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3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953535C6-4DAC-4656-9B44-6ABE2823CD2D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รายงานสรุป" sheetId="1" r:id="rId1"/>
    <sheet name="ผลการจัดซื้อจัดจ้าง" sheetId="2" r:id="rId2"/>
    <sheet name="Sheet2" sheetId="3" state="hidden" r:id="rId3"/>
  </sheets>
  <definedNames>
    <definedName name="_Hlk169349962" localSheetId="1">ผลการจัดซื้อจัดจ้าง!$H$33</definedName>
  </definedNames>
  <calcPr calcId="191029"/>
</workbook>
</file>

<file path=xl/sharedStrings.xml><?xml version="1.0" encoding="utf-8"?>
<sst xmlns="http://schemas.openxmlformats.org/spreadsheetml/2006/main" count="795" uniqueCount="243">
  <si>
    <t>สรุปรายการจัดซื้อจัดจ้างจำแนกตามวิธีการจัดซื้อจัดจ้าง</t>
  </si>
  <si>
    <t>วิธีการจัดซื้อจัดจ้าง</t>
  </si>
  <si>
    <t>จำนวน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</si>
  <si>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</si>
  <si>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</si>
  <si>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</si>
  <si>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</si>
  <si>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</si>
  <si>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 xml:space="preserve">อื่น ๆ </t>
  </si>
  <si>
    <t>รวม</t>
  </si>
  <si>
    <t>ปัญหา/อุปสรรค</t>
  </si>
  <si>
    <t>ข้อเสนอแนะ</t>
  </si>
  <si>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</si>
  <si>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</si>
  <si>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</si>
  <si>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</si>
  <si>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</si>
  <si>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</si>
  <si>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</si>
  <si>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</si>
  <si>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</si>
  <si>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</si>
  <si>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</si>
  <si>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</si>
  <si>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</si>
  <si>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</si>
  <si>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 xml:space="preserve">วันที่ลงนามในสัญญา </t>
  </si>
  <si>
    <t>วันสิ้นสุดสัญญา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</si>
  <si>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</si>
  <si>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</si>
  <si>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</si>
  <si>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</si>
  <si>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</si>
  <si>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</si>
  <si>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</si>
  <si>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</si>
  <si>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</si>
  <si>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</si>
  <si>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</si>
  <si>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</si>
  <si>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</si>
  <si>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</si>
  <si>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</si>
  <si>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</si>
  <si>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</si>
  <si>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</si>
  <si>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</si>
  <si>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</si>
  <si>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</si>
  <si>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</si>
  <si>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</si>
  <si>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</si>
  <si>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</si>
  <si>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</si>
  <si>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</si>
  <si>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</si>
  <si>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</si>
  <si>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</si>
  <si>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</si>
  <si>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</si>
  <si>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</si>
  <si>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</si>
  <si>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</si>
  <si>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</si>
  <si>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</si>
  <si>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</si>
  <si>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</si>
  <si>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</si>
  <si>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</si>
  <si>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</si>
  <si>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</si>
  <si>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</si>
  <si>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</si>
  <si>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</si>
  <si>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</si>
  <si>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</si>
  <si>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</si>
  <si>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</si>
  <si>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</si>
  <si>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</si>
  <si>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</si>
  <si>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</si>
  <si>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</si>
  <si>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</si>
  <si>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</si>
  <si>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</si>
  <si>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</si>
  <si>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</si>
  <si>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</si>
  <si>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</si>
  <si>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</si>
  <si>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</si>
  <si>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</si>
  <si>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</si>
  <si>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</si>
  <si>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</si>
  <si>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</si>
  <si>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</si>
  <si>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</si>
  <si>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</si>
  <si>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</si>
  <si>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</si>
  <si>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</si>
  <si>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</si>
  <si>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</si>
  <si>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</si>
  <si>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</si>
  <si>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</si>
  <si>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</si>
  <si>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</si>
  <si>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</si>
  <si>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</si>
  <si>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</si>
  <si>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</si>
  <si>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</si>
  <si>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</si>
  <si>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</si>
  <si>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</si>
  <si>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</si>
  <si>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</si>
  <si>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</si>
  <si>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</si>
  <si>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</si>
  <si>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</si>
  <si>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</si>
  <si>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</si>
  <si>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</si>
  <si>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</si>
  <si>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</si>
  <si>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</si>
  <si>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</si>
  <si>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</si>
  <si>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</si>
  <si>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</si>
  <si>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</si>
  <si>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</si>
  <si>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</si>
  <si>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</si>
  <si>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</si>
  <si>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</si>
  <si>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</si>
  <si>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</si>
  <si>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</si>
  <si>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รายงานสรุปผลการจัดซื้อจัดจ้างของ โรงเรียนบ้านห้วยไผ่</t>
  </si>
  <si>
    <t>สพฐ.</t>
  </si>
  <si>
    <t>ศึกษาธิการ</t>
  </si>
  <si>
    <t>โรงเรียนบ้านห้วยไผ่</t>
  </si>
  <si>
    <t>ไชยา</t>
  </si>
  <si>
    <t>สิ้นสุดสัญญา</t>
  </si>
  <si>
    <t>พ.ร.บ. งบประมาณรายจ่าย</t>
  </si>
  <si>
    <t>โต๊ะเขียนหนังสืออนุบาล, อบ 01 , กระดาษปกการ์ด</t>
  </si>
  <si>
    <t xml:space="preserve">ร้านวัฒนภัณฑ์ </t>
  </si>
  <si>
    <t>กระดาษ A4 70 g , กระดาษโฟโต้ 180 g , กระดาษปกการ์ด</t>
  </si>
  <si>
    <t xml:space="preserve">ร้านกราฟฟิคดีไซน์ </t>
  </si>
  <si>
    <t>ถังดับเพลิง</t>
  </si>
  <si>
    <t>กลองทอมไฟเบอร์</t>
  </si>
  <si>
    <t>เมล็ดมะเขือ เมล็ดพริก เมล็ดผักบุ้ง</t>
  </si>
  <si>
    <t xml:space="preserve"> </t>
  </si>
  <si>
    <t>ป้ายพาสวู้ด “สวนพอเพียง”</t>
  </si>
  <si>
    <t>ป้ายพาสวู้ด “คำคมสุภาษิตเตือนใจ”  และอุปกรณ์ติดตั้งป้าย</t>
  </si>
  <si>
    <t>ป้ายพาสวู้ด “จุดเช็คอิน โรงเรียนบ้านห้วยไผ่และคำขวัญโรงเรียน”</t>
  </si>
  <si>
    <t>กล้องโรบอท V380 5Mp. พร้อมเมม 32 Gb. และตัวกระจายสัญญาณ</t>
  </si>
  <si>
    <t xml:space="preserve">ร้านสมบูรณ์เซอร์วิส </t>
  </si>
  <si>
    <t>Mainboard Computer Socket 1150 , Harddisk 1 TB.Sata และสาย Sata ส่งข้อมูล</t>
  </si>
  <si>
    <t xml:space="preserve">ร้านที คอมพิวเตอร์  </t>
  </si>
  <si>
    <t>ไมค์โครโฟน</t>
  </si>
  <si>
    <t>8 เม.ษ. 67</t>
  </si>
  <si>
    <t>บอร์ดโครงงาน</t>
  </si>
  <si>
    <t>4 เม.ษ. 67</t>
  </si>
  <si>
    <t>เอกสารธุรการชั้นเรียน</t>
  </si>
  <si>
    <t>บริษัทนภาพรรณคอมเพล็กซ์ จำกัด (สำนักงานใหญ่)</t>
  </si>
  <si>
    <t>ไม้กวาดดอกหญ้า, ไม้ถูพื้นแบบถังปั่น, น้ำยาขัดห้องน้ำ, น้ำยาถูพื้น, ยากำจัดปลวก, แปรงขัดห้องน้ำดามยาว, ขันน้ำมีหู, แปรงขัดโถส้วม, ก้อนดับกลิ่น, ยาฆ่าหญ้า</t>
  </si>
  <si>
    <t xml:space="preserve">สันปก, เยื่อกาว, คลิปหนีบกระดาษ, กรรไกร, เครื่องเย็บกระดาษ, ลูกแม็ก, ตรายาง, ตัวหนีบ 2 ขา สีดำ, คัตเตอร์ และใบคัตเตอร์ </t>
  </si>
  <si>
    <t>กระดาษ A4 70 g , กระดาษโฟโต้ 180 g , แฟ้ม 2'', ทะเบียนหนังสือรับ, ทะเบียนหนังสือส่ง, สมุดบัญชี เบอร์ 2</t>
  </si>
  <si>
    <t>เมล็ดผัก, บัวรดน้ำ, ปุ๋ย, ช้อนพรวนดิน และดินปลูก</t>
  </si>
  <si>
    <t>กระดาษ A4, กระดาษปกการ์ด, ลวด</t>
  </si>
  <si>
    <t>น้ำหมึก Epson สี และ ดำ</t>
  </si>
  <si>
    <t>น้ำหมึก Canon และกระดาษ</t>
  </si>
  <si>
    <t>หจก.ชัยยาภัณฑ์ (สำนักงานใหญ่)</t>
  </si>
  <si>
    <t>กระดาษA4,กระดาษโฟโต้,โฟมเทป</t>
  </si>
  <si>
    <t>น้ำหมึก Epson สี</t>
  </si>
  <si>
    <t>กระดาษA4,กระดาษปกการ์ด,ลวดเสียบกระดาษ,สมุดเบอร์2,คัตเตอร์,เยื่อกาวแบบหนา,แฟ้ม 2 นิ้ว,ตรายาง</t>
  </si>
  <si>
    <t>สีทาภายนอก,แล็กเกอร์สเปรย์,กระดาษA4,กระดาษสีบาง,ฟิวเจอร์บอร์ด,กรรไกร,แผ่นรองตัด,กระดาษโฟโต้,ตะเกียบ,แก้วน้ำ,ซีเรียล</t>
  </si>
  <si>
    <t>ฟิวเจอร์บอร์ด,แผ่นเคลือบร้อน</t>
  </si>
  <si>
    <t>ไม้กวาดก้านมะพร้าว</t>
  </si>
  <si>
    <t>กระดาษA4,กระดาษโฟโต้,โฟมเทปหน้า,กระดาษปกการ์ด,ดินสอ,ยางลบ</t>
  </si>
  <si>
    <t>กระดาษA4,กระดาษโฟโต้,โฟมเทปหน้า</t>
  </si>
  <si>
    <t xml:space="preserve">น้ำหมึก Epson,น้ำหมึก Hp, สายHDMI </t>
  </si>
  <si>
    <t>เครื่องชั่งน้ำหนัก,ที่วัดส่วนสูง,กล่องใส่ยาใบเล็ก,กล่องใส่ยาใบใหญ่,ยาที่จำเป็น</t>
  </si>
  <si>
    <t>ฟิวเจอร์บอร์ด,บอร์ดโครงงาน</t>
  </si>
  <si>
    <t>สายยางสีน้ำเงิน</t>
  </si>
  <si>
    <t>ร้านเดีย&amp;เดช</t>
  </si>
  <si>
    <t>ดินน้ำมัน,ธงราว,กระดานรองปั้น,กรรไกร,กระดาษขาวเทา,กระดาษมันปู,กาวลาแท็ก,สีชอล์ค,สมุด 100 ปอนด์,โซดาไฟ,สารเคมีโบโมไทนอลบลู</t>
  </si>
  <si>
    <t>กระดาษ</t>
  </si>
  <si>
    <t>เครื่องเจาะกระดาษ 2 รู, กรรไกร,เทปใส,แผ่นรองตัด,ซองขาวยาวครุฑ,ซองน้ำตาลA4ไม่ขยาย,ซองน้ำตาลA4ขยายข้าง,กาวลาแท็ก และกระดาษโฟโต้</t>
  </si>
  <si>
    <t>ป้ายไวนิล</t>
  </si>
  <si>
    <t>ร้านฟิลลิ่งดีไซน์ ร้านป้ายตามสั่ง</t>
  </si>
  <si>
    <t>หญ้าเทียม,เส้นเอ็นใส,แรบห่ออาหาร,ริบบิ้นฟาง</t>
  </si>
  <si>
    <t>ปล้อง 100 ซม.</t>
  </si>
  <si>
    <t>ไม้บรรทัดเหล็ก,ใบคัตเตอร์,เทปผ้ากาว,เยื่อกาว,กระดาษโฟโต้,กระดาษA4,ปากกา</t>
  </si>
  <si>
    <t>บัวรดน้ำ,กรรไกรตัดกิ่ง,กระถาง0</t>
  </si>
  <si>
    <t>ประจำปีงบประมาณ พ.ศ. 2567</t>
  </si>
  <si>
    <t>กรอบรูปA4สีทอง,กระดาษการ์ดขาว</t>
  </si>
  <si>
    <t>ร้านมุสลิมเน็ต</t>
  </si>
  <si>
    <t>กระดาษ,ปากกาไวท์บอร์ด,กระดาษโฟโต้,น้ำหมึกเติมปากกาไวท์บอร์ด</t>
  </si>
  <si>
    <t>บัตรชมภาพยนตร์</t>
  </si>
  <si>
    <t>นางสาวธนพร  ชูพูล</t>
  </si>
  <si>
    <t>ธงชาติ, ธง ร.10 ,ธงพระเทพ,ปากกาสีน้ำมัน,แท่นประทับตรา</t>
  </si>
  <si>
    <t>ป้ายพาสวู้ด "โรงเรียนบ้านห้วยไผ่"</t>
  </si>
  <si>
    <t>ป้ายไวนิล "จุดจอดรถรับส่งนักเรียน''</t>
  </si>
  <si>
    <t>พลาสติกเคลือบ,ดินสอ,ปากกา,สีเทียน,น้ำยาลบคำผิด,เยื่อกาว,ไหมพรม</t>
  </si>
  <si>
    <t>เมล็ดผักบุ้ง,กระถาง,เศษผ้า,ดินปลูก</t>
  </si>
  <si>
    <t>แปรงขัดโถส้วม,แปรงขัดด้ามยาว,น้ำยาขัดห้องน้ำ,ขัน</t>
  </si>
  <si>
    <t xml:space="preserve">  </t>
  </si>
  <si>
    <t>ตะขอสับหน้าต่าง</t>
  </si>
  <si>
    <t>จัดซื้อหินคลุกและทรายหยาบ</t>
  </si>
  <si>
    <t>จัดซื้กระดาษ A4/70 แกรม</t>
  </si>
  <si>
    <t>1840600082670</t>
  </si>
  <si>
    <t>ร้านโชคณัฐพัฒน์</t>
  </si>
  <si>
    <t>3840700034975</t>
  </si>
  <si>
    <t>ร้านบุญทิงการค้า</t>
  </si>
  <si>
    <t>5411400132603</t>
  </si>
  <si>
    <t>จัดซื้อขาตั้งแฟ้ม</t>
  </si>
  <si>
    <t>บริษัท เว็บไซต์เซอร์วิส จำกัด</t>
  </si>
  <si>
    <t>0845564000486</t>
  </si>
  <si>
    <t>จัดซื้อเว็บไซต์สำเร็จรูปโรงเรียน</t>
  </si>
  <si>
    <t>ร้าน ที คอมพิวเตอร์</t>
  </si>
  <si>
    <t>2840700016278</t>
  </si>
  <si>
    <t>จัดซื้อ Toner</t>
  </si>
  <si>
    <t>ร้านกราฟิคดีไซน์</t>
  </si>
  <si>
    <t>1103700234896</t>
  </si>
  <si>
    <t>จัดซื้อป้ายโฟมบอร์ด นโยบายการศึกษา</t>
  </si>
  <si>
    <t>ร้านประธานเฟอร์นิเจอร์</t>
  </si>
  <si>
    <t>3709800164039</t>
  </si>
  <si>
    <t>จัดซื้อโต๊ะรับประทานอาหารเด็ก</t>
  </si>
  <si>
    <t>บริษัท นภาพรรณคอมเพล็กซ์ จำกัด</t>
  </si>
  <si>
    <t>0845541001083</t>
  </si>
  <si>
    <t>จัดซื้อบัตรสุขภาพ</t>
  </si>
  <si>
    <t>จัดซื้อที่เก็บข้อมูล SSD  256</t>
  </si>
  <si>
    <t>จัดซื้อน้ำหมึกพริ้นเตอร์</t>
  </si>
  <si>
    <t>จัดซื้อป้ายอะคริลิค</t>
  </si>
  <si>
    <t>จัดซื้อป้ายไวนิล จุดจอดรับ-ส่งนักเรียน</t>
  </si>
  <si>
    <t>จัดซื้อพัสดุ แบบ ปพ.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</si>
</sst>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>
    <font>
      <sz val="11"/>
      <name val="Calibri"/>
      <scheme val="minor"/>
    </font>
    <font>
      <sz val="18"/>
      <name val="Sarabun"/>
    </font>
    <font>
      <b/>
      <sz val="16"/>
      <name val="TH SarabunPSK"/>
      <family val="2"/>
    </font>
    <font>
      <sz val="16"/>
      <name val="TH SarabunPSK"/>
      <family val="2"/>
    </font>
    <font>
      <sz val="8"/>
      <name val="Calibri"/>
      <family val="2"/>
      <scheme val="minor"/>
    </font>
    <font>
      <sz val="26"/>
      <name val="TH SarabunPSK"/>
      <family val="2"/>
    </font>
    <font>
      <sz val="11"/>
      <name val="TH SarabunPSK"/>
      <family val="2"/>
    </font>
    <font>
      <b/>
      <sz val="18"/>
      <name val="TH SarabunPSK"/>
      <family val="2"/>
    </font>
    <font>
      <sz val="18"/>
      <color rgb="FF000000"/>
      <name val="TH SarabunPSK"/>
      <family val="2"/>
    </font>
    <font>
      <sz val="11"/>
      <name val="Calibri"/>
      <scheme val="minor"/>
    </font>
    <font>
      <sz val="16"/>
      <color rgb="FF000000"/>
      <name val="TH SarabunPSK"/>
      <family val="2"/>
    </font>
    <font>
      <sz val="16"/>
      <color rgb="FF333333"/>
      <name val="TH SarabunPSK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45">
    <xf numFmtId="0" fontId="0" fillId="0" borderId="0" xfId="0"/>
    <xf numFmtId="0" fontId="1" fillId="0" borderId="1" xfId="0" applyFont="1" applyBorder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3" fontId="3" fillId="0" borderId="0" xfId="0" applyNumberFormat="1" applyFont="1" applyAlignment="1">
      <alignment horizontal="center" vertical="center"/>
    </xf>
    <xf numFmtId="15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12" fontId="3" fillId="0" borderId="0" xfId="0" applyNumberFormat="1" applyFont="1" applyAlignment="1">
      <alignment horizontal="right" vertical="center"/>
    </xf>
    <xf numFmtId="12" fontId="3" fillId="0" borderId="0" xfId="0" applyNumberFormat="1" applyFont="1" applyAlignment="1">
      <alignment vertical="center"/>
    </xf>
    <xf numFmtId="12" fontId="2" fillId="0" borderId="0" xfId="0" applyNumberFormat="1" applyFont="1" applyAlignment="1">
      <alignment horizontal="center" vertical="center"/>
    </xf>
    <xf numFmtId="12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6" fillId="0" borderId="0" xfId="0" applyFont="1"/>
    <xf numFmtId="0" fontId="7" fillId="0" borderId="0" xfId="0" applyFont="1"/>
    <xf numFmtId="0" fontId="3" fillId="0" borderId="0" xfId="0" applyFont="1"/>
    <xf numFmtId="0" fontId="2" fillId="0" borderId="1" xfId="0" applyFont="1" applyBorder="1" applyAlignment="1">
      <alignment horizontal="center"/>
    </xf>
    <xf numFmtId="0" fontId="8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3" fontId="3" fillId="0" borderId="2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0" xfId="0" applyFont="1"/>
    <xf numFmtId="0" fontId="3" fillId="0" borderId="0" xfId="0" applyFont="1" applyBorder="1" applyAlignment="1">
      <alignment horizontal="left"/>
    </xf>
    <xf numFmtId="3" fontId="3" fillId="0" borderId="0" xfId="0" applyNumberFormat="1" applyFont="1" applyAlignment="1">
      <alignment horizontal="right" vertical="center"/>
    </xf>
    <xf numFmtId="43" fontId="3" fillId="0" borderId="0" xfId="1" applyFont="1" applyFill="1" applyBorder="1" applyAlignment="1">
      <alignment horizontal="right" vertical="center"/>
    </xf>
    <xf numFmtId="49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left" shrinkToFit="1"/>
    </xf>
    <xf numFmtId="43" fontId="3" fillId="0" borderId="0" xfId="1" applyFont="1" applyFill="1" applyBorder="1" applyAlignment="1">
      <alignment horizontal="right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shrinkToFit="1"/>
    </xf>
    <xf numFmtId="43" fontId="3" fillId="0" borderId="0" xfId="1" applyFont="1" applyFill="1" applyBorder="1" applyAlignment="1">
      <alignment horizontal="center" shrinkToFit="1"/>
    </xf>
    <xf numFmtId="4" fontId="3" fillId="0" borderId="0" xfId="0" applyNumberFormat="1" applyFont="1" applyBorder="1" applyAlignment="1">
      <alignment horizontal="center" shrinkToFit="1"/>
    </xf>
    <xf numFmtId="4" fontId="3" fillId="0" borderId="0" xfId="0" applyNumberFormat="1" applyFont="1" applyBorder="1" applyAlignment="1">
      <alignment horizontal="center" vertical="center" shrinkToFit="1"/>
    </xf>
    <xf numFmtId="15" fontId="3" fillId="0" borderId="0" xfId="0" applyNumberFormat="1" applyFont="1" applyBorder="1" applyAlignment="1">
      <alignment horizontal="center"/>
    </xf>
    <xf numFmtId="49" fontId="11" fillId="0" borderId="0" xfId="0" applyNumberFormat="1" applyFont="1" applyBorder="1" applyAlignment="1">
      <alignment horizontal="center"/>
    </xf>
    <xf numFmtId="49" fontId="10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right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13</xdr:row>
      <xdr:rowOff>47625</xdr:rowOff>
    </xdr:from>
    <xdr:ext cx="11020425" cy="2752725"/>
    <xdr:sp macro="" textlink="">
      <xdr:nvSpPr>
        <xdr:cNvPr id="1029" name="Shape 1029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/>
      </xdr:nvSpPr>
      <xdr:spPr>
        <a:xfrm>
          <a:off x="0" y="0"/>
          <a:ext cx="1" cy="1"/>
        </a:xfrm>
        <a:prstGeom prst="rect">
          <a:avLst/>
        </a:prstGeom>
        <a:solidFill>
          <a:srgbClr val="FFFFFF"/>
        </a:solidFill>
        <a:ln cap="flat" cmpd="sng" algn="ctr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100">
              <a:effectLst/>
              <a:latin typeface="+mn-lt"/>
              <a:ea typeface="+mn-ea"/>
              <a:cs typeface="+mn-cs"/>
            </a:rPr>
            <a:t>โรงเรียนไม่มีเจ้าหน้าที่ทำงานพัสดุโดยเฉพาะ ต้องอาศัยครูผู้สอนดำเนินการ จึงส่งผลให้การดำเนินงานพัสดุเกิดความล่าช้า</a:t>
          </a:r>
          <a:endParaRPr lang="en-US">
            <a:effectLst/>
          </a:endParaRPr>
        </a:p>
        <a:p>
          <a:endParaRPr lang="en-US"/>
        </a:p>
      </xdr:txBody>
    </xdr:sp>
    <xdr:clientData fLocksWithSheet="0"/>
  </xdr:oneCellAnchor>
  <xdr:oneCellAnchor>
    <xdr:from>
      <xdr:col>0</xdr:col>
      <xdr:colOff>76200</xdr:colOff>
      <xdr:row>26</xdr:row>
      <xdr:rowOff>47625</xdr:rowOff>
    </xdr:from>
    <xdr:ext cx="11010900" cy="2752725"/>
    <xdr:sp macro="" textlink="">
      <xdr:nvSpPr>
        <xdr:cNvPr id="1030" name="Shape 1030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/>
      </xdr:nvSpPr>
      <xdr:spPr>
        <a:xfrm>
          <a:off x="0" y="0"/>
          <a:ext cx="1" cy="1"/>
        </a:xfrm>
        <a:prstGeom prst="rect">
          <a:avLst/>
        </a:prstGeom>
        <a:solidFill>
          <a:srgbClr val="FFFFFF"/>
        </a:solidFill>
        <a:ln cap="flat" cmpd="sng" algn="ctr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r>
            <a:rPr lang="en-US" sz="1100">
              <a:effectLst/>
              <a:latin typeface="+mn-lt"/>
              <a:ea typeface="+mn-ea"/>
              <a:cs typeface="+mn-cs"/>
            </a:rPr>
            <a:t>1.</a:t>
          </a:r>
          <a:r>
            <a:rPr lang="th-TH" sz="1100">
              <a:effectLst/>
              <a:latin typeface="+mn-lt"/>
              <a:ea typeface="+mn-ea"/>
              <a:cs typeface="+mn-cs"/>
            </a:rPr>
            <a:t>จัดทำระบบฐานข้อมูลจากการจัดซื้อจัดจ้าง ข้อมูลความต้องการพัสดุของโรงเรียน ข้อมูลประวัติการจัดซื้อจัดจ้าง เพื่อใช้เป็นฐานข้อมูลการจัดหาพัสดุในเรื่องของราคากลาง การเปรียบเทียบราคาอย่างน้อย </a:t>
          </a:r>
          <a:r>
            <a:rPr lang="en-US" sz="1100">
              <a:effectLst/>
              <a:latin typeface="+mn-lt"/>
              <a:ea typeface="+mn-ea"/>
              <a:cs typeface="+mn-cs"/>
            </a:rPr>
            <a:t>2 </a:t>
          </a:r>
          <a:r>
            <a:rPr lang="th-TH" sz="1100">
              <a:effectLst/>
              <a:latin typeface="+mn-lt"/>
              <a:ea typeface="+mn-ea"/>
              <a:cs typeface="+mn-cs"/>
            </a:rPr>
            <a:t>ปีงบประมาณ </a:t>
          </a:r>
          <a:endParaRPr lang="en-US">
            <a:effectLst/>
          </a:endParaRPr>
        </a:p>
        <a:p>
          <a:r>
            <a:rPr lang="en-US" sz="1100">
              <a:effectLst/>
              <a:latin typeface="+mn-lt"/>
              <a:ea typeface="+mn-ea"/>
              <a:cs typeface="+mn-cs"/>
            </a:rPr>
            <a:t>2.</a:t>
          </a:r>
          <a:r>
            <a:rPr lang="th-TH" sz="1100">
              <a:effectLst/>
              <a:latin typeface="+mn-lt"/>
              <a:ea typeface="+mn-ea"/>
              <a:cs typeface="+mn-cs"/>
            </a:rPr>
            <a:t>ควรจัดหาบุคลากรที่มีความรู้ความสามารถมาปฏิบัติงานการเงินพัสดุโดยเฉพาะ เพื่อให้การบริหารงานไปในทางที่ถูกต้อง</a:t>
          </a:r>
          <a:endParaRPr lang="en-US">
            <a:effectLst/>
          </a:endParaRPr>
        </a:p>
        <a:p>
          <a:endParaRPr lang="en-US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0"/>
  <sheetViews>
    <sheetView workbookViewId="0">
      <selection activeCell="H11" sqref="H11"/>
    </sheetView>
  </sheetViews>
  <sheetFormatPr defaultColWidth="14.33203125" defaultRowHeight="15" customHeight="1"/>
  <cols>
    <col min="1" max="3" width="9" style="17" customWidth="1"/>
    <col min="4" max="4" width="35.109375" style="17" customWidth="1"/>
    <col min="5" max="5" width="14.109375" style="17" customWidth="1"/>
    <col min="6" max="6" width="23.21875" style="17" customWidth="1"/>
    <col min="7" max="15" width="9" style="17" customWidth="1"/>
    <col min="16" max="16" width="8" style="17" customWidth="1"/>
    <col min="17" max="16384" width="14.33203125" style="17"/>
  </cols>
  <sheetData>
    <row r="1" spans="1:16" ht="33" customHeight="1">
      <c r="A1" s="28" t="s">
        <v>143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19"/>
    </row>
    <row r="2" spans="1:16" ht="33" customHeight="1">
      <c r="A2" s="28" t="s">
        <v>201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19"/>
    </row>
    <row r="3" spans="1:16" ht="22.5" customHeight="1">
      <c r="A3" s="18" t="s">
        <v>0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</row>
    <row r="4" spans="1:16" ht="20.25" customHeight="1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</row>
    <row r="5" spans="1:16" ht="20.25" customHeight="1">
      <c r="A5" s="19"/>
      <c r="B5" s="19"/>
      <c r="C5" s="19"/>
      <c r="D5" s="20" t="s">
        <v>1</v>
      </c>
      <c r="E5" s="20" t="s">
        <v>2</v>
      </c>
      <c r="F5" s="20" t="s">
        <v>3</v>
      </c>
      <c r="G5" s="19"/>
      <c r="H5" s="19"/>
      <c r="I5" s="19"/>
      <c r="J5" s="19"/>
      <c r="K5" s="19"/>
      <c r="L5" s="19"/>
      <c r="M5" s="19"/>
      <c r="N5" s="19"/>
      <c r="O5" s="19"/>
      <c r="P5" s="19"/>
    </row>
    <row r="6" spans="1:16" ht="22.5" customHeight="1">
      <c r="A6" s="19"/>
      <c r="B6" s="19"/>
      <c r="C6" s="19"/>
      <c r="D6" s="21" t="s">
        <v>4</v>
      </c>
      <c r="E6" s="22"/>
      <c r="F6" s="22"/>
      <c r="G6" s="19"/>
      <c r="H6" s="19"/>
      <c r="I6" s="19"/>
      <c r="J6" s="19"/>
      <c r="K6" s="19"/>
      <c r="L6" s="19"/>
      <c r="M6" s="19"/>
      <c r="N6" s="19"/>
      <c r="O6" s="19"/>
      <c r="P6" s="19"/>
    </row>
    <row r="7" spans="1:16" ht="22.5" customHeight="1">
      <c r="A7" s="19"/>
      <c r="B7" s="19"/>
      <c r="C7" s="19"/>
      <c r="D7" s="21" t="s">
        <v>5</v>
      </c>
      <c r="E7" s="22"/>
      <c r="F7" s="25"/>
      <c r="G7" s="19"/>
      <c r="H7" s="19"/>
      <c r="I7" s="19"/>
      <c r="J7" s="19"/>
      <c r="K7" s="19"/>
      <c r="L7" s="19"/>
      <c r="M7" s="19"/>
      <c r="N7" s="19"/>
      <c r="O7" s="19"/>
      <c r="P7" s="19"/>
    </row>
    <row r="8" spans="1:16" ht="22.5" customHeight="1">
      <c r="A8" s="19"/>
      <c r="B8" s="19"/>
      <c r="C8" s="19"/>
      <c r="D8" s="21" t="s">
        <v>6</v>
      </c>
      <c r="E8" s="24"/>
      <c r="F8" s="27">
        <v>260440</v>
      </c>
      <c r="G8" s="19"/>
      <c r="H8" s="19"/>
      <c r="I8" s="19"/>
      <c r="J8" s="19"/>
      <c r="K8" s="19"/>
      <c r="L8" s="19"/>
      <c r="M8" s="19"/>
      <c r="N8" s="19"/>
      <c r="O8" s="19"/>
      <c r="P8" s="19"/>
    </row>
    <row r="9" spans="1:16" ht="22.5" customHeight="1">
      <c r="A9" s="19"/>
      <c r="B9" s="19"/>
      <c r="C9" s="19"/>
      <c r="D9" s="21" t="s">
        <v>7</v>
      </c>
      <c r="E9" s="22"/>
      <c r="F9" s="26"/>
      <c r="G9" s="19"/>
      <c r="H9" s="19"/>
      <c r="I9" s="19"/>
      <c r="J9" s="19"/>
      <c r="K9" s="19"/>
      <c r="L9" s="19"/>
      <c r="M9" s="19"/>
      <c r="N9" s="19"/>
      <c r="O9" s="19"/>
      <c r="P9" s="19"/>
    </row>
    <row r="10" spans="1:16" ht="22.5" customHeight="1">
      <c r="A10" s="19"/>
      <c r="B10" s="19"/>
      <c r="C10" s="19"/>
      <c r="D10" s="21" t="s">
        <v>8</v>
      </c>
      <c r="E10" s="22"/>
      <c r="F10" s="22"/>
      <c r="G10" s="19"/>
      <c r="H10" s="19" t="s">
        <v>157</v>
      </c>
      <c r="I10" s="19"/>
      <c r="J10" s="19"/>
      <c r="K10" s="19"/>
      <c r="L10" s="19"/>
      <c r="M10" s="19"/>
      <c r="N10" s="19"/>
      <c r="O10" s="19"/>
      <c r="P10" s="19"/>
    </row>
    <row r="11" spans="1:16" ht="20.25" customHeight="1">
      <c r="A11" s="19"/>
      <c r="B11" s="19"/>
      <c r="C11" s="19"/>
      <c r="D11" s="20" t="s">
        <v>9</v>
      </c>
      <c r="E11" s="23"/>
      <c r="F11" s="27">
        <v>260440</v>
      </c>
      <c r="G11" s="19"/>
      <c r="H11" s="19"/>
      <c r="I11" s="19"/>
      <c r="J11" s="19"/>
      <c r="K11" s="19"/>
      <c r="L11" s="19"/>
      <c r="M11" s="19"/>
      <c r="N11" s="19"/>
      <c r="O11" s="19"/>
      <c r="P11" s="19"/>
    </row>
    <row r="12" spans="1:16" ht="20.25" customHeight="1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</row>
    <row r="13" spans="1:16" ht="22.5" customHeight="1">
      <c r="A13" s="18" t="s">
        <v>10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</row>
    <row r="14" spans="1:16" ht="20.25" customHeight="1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</row>
    <row r="15" spans="1:16" ht="20.25" customHeight="1">
      <c r="A15" s="19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</row>
    <row r="16" spans="1:16" ht="20.25" customHeight="1">
      <c r="A16" s="19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</row>
    <row r="17" spans="1:16" ht="20.25" customHeight="1">
      <c r="A17" s="19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</row>
    <row r="18" spans="1:16" ht="20.25" customHeight="1">
      <c r="A18" s="19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</row>
    <row r="19" spans="1:16" ht="20.25" customHeight="1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</row>
    <row r="20" spans="1:16" ht="20.25" customHeight="1">
      <c r="A20" s="19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</row>
    <row r="21" spans="1:16" ht="20.25" customHeight="1">
      <c r="A21" s="19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</row>
    <row r="22" spans="1:16" ht="20.25" customHeight="1">
      <c r="A22" s="19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</row>
    <row r="23" spans="1:16" ht="20.25" customHeight="1">
      <c r="A23" s="19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</row>
    <row r="24" spans="1:16" ht="20.25" customHeight="1">
      <c r="A24" s="19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</row>
    <row r="25" spans="1:16" ht="20.25" customHeight="1">
      <c r="A25" s="19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</row>
    <row r="26" spans="1:16" ht="22.5" customHeight="1">
      <c r="A26" s="18" t="s">
        <v>11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</row>
    <row r="27" spans="1:16" ht="20.25" customHeight="1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</row>
    <row r="28" spans="1:16" ht="20.25" customHeight="1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</row>
    <row r="29" spans="1:16" ht="20.25" customHeight="1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</row>
    <row r="30" spans="1:16" ht="20.25" customHeight="1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</row>
    <row r="31" spans="1:16" ht="20.25" customHeight="1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</row>
    <row r="32" spans="1:16" ht="20.25" customHeight="1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</row>
    <row r="33" spans="1:16" ht="20.25" customHeight="1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</row>
    <row r="34" spans="1:16" ht="20.25" customHeight="1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</row>
    <row r="35" spans="1:16" ht="20.25" customHeight="1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</row>
    <row r="36" spans="1:16" ht="20.25" customHeight="1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</row>
    <row r="37" spans="1:16" ht="20.25" customHeight="1">
      <c r="A37" s="19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</row>
    <row r="38" spans="1:16" ht="20.25" customHeight="1">
      <c r="A38" s="19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</row>
    <row r="39" spans="1:16" ht="20.25" customHeight="1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</row>
    <row r="40" spans="1:16" ht="20.25" customHeight="1">
      <c r="A40" s="19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</row>
    <row r="41" spans="1:16" ht="20.25" customHeight="1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</row>
    <row r="42" spans="1:16" ht="20.25" customHeight="1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</row>
    <row r="43" spans="1:16" ht="20.25" customHeight="1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</row>
    <row r="44" spans="1:16" ht="20.25" customHeight="1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</row>
    <row r="45" spans="1:16" ht="20.25" customHeight="1">
      <c r="A45" s="19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</row>
    <row r="46" spans="1:16" ht="20.25" customHeight="1">
      <c r="A46" s="19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</row>
    <row r="47" spans="1:16" ht="20.25" customHeight="1">
      <c r="A47" s="19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</row>
    <row r="48" spans="1:16" ht="20.25" customHeight="1">
      <c r="A48" s="19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</row>
    <row r="49" spans="1:16" ht="20.25" customHeight="1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</row>
    <row r="50" spans="1:16" ht="20.25" customHeight="1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</row>
    <row r="51" spans="1:16" ht="20.25" customHeight="1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</row>
    <row r="52" spans="1:16" ht="20.25" customHeight="1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</row>
    <row r="53" spans="1:16" ht="20.25" customHeight="1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</row>
    <row r="54" spans="1:16" ht="20.25" customHeight="1">
      <c r="A54" s="19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</row>
    <row r="55" spans="1:16" ht="20.25" customHeight="1">
      <c r="A55" s="19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</row>
    <row r="56" spans="1:16" ht="20.25" customHeight="1">
      <c r="A56" s="19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</row>
    <row r="57" spans="1:16" ht="20.25" customHeight="1">
      <c r="A57" s="19"/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</row>
    <row r="58" spans="1:16" ht="20.25" customHeight="1">
      <c r="A58" s="19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</row>
    <row r="59" spans="1:16" ht="20.25" customHeight="1">
      <c r="A59" s="19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</row>
    <row r="60" spans="1:16" ht="20.25" customHeight="1">
      <c r="A60" s="19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</row>
    <row r="61" spans="1:16" ht="20.25" customHeight="1">
      <c r="A61" s="19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</row>
    <row r="62" spans="1:16" ht="20.25" customHeight="1">
      <c r="A62" s="19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</row>
    <row r="63" spans="1:16" ht="20.25" customHeight="1">
      <c r="A63" s="19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</row>
    <row r="64" spans="1:16" ht="20.25" customHeight="1">
      <c r="A64" s="19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</row>
    <row r="65" spans="1:16" ht="20.25" customHeight="1">
      <c r="A65" s="19"/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</row>
    <row r="66" spans="1:16" ht="20.25" customHeight="1">
      <c r="A66" s="19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</row>
    <row r="67" spans="1:16" ht="20.25" customHeight="1">
      <c r="A67" s="19"/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</row>
    <row r="68" spans="1:16" ht="20.25" customHeight="1">
      <c r="A68" s="19"/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</row>
    <row r="69" spans="1:16" ht="20.25" customHeight="1">
      <c r="A69" s="19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</row>
    <row r="70" spans="1:16" ht="20.25" customHeight="1">
      <c r="A70" s="19"/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</row>
    <row r="71" spans="1:16" ht="20.25" customHeight="1">
      <c r="A71" s="19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</row>
    <row r="72" spans="1:16" ht="20.25" customHeight="1">
      <c r="A72" s="19"/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</row>
    <row r="73" spans="1:16" ht="20.25" customHeight="1">
      <c r="A73" s="19"/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</row>
    <row r="74" spans="1:16" ht="20.25" customHeight="1">
      <c r="A74" s="19"/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</row>
    <row r="75" spans="1:16" ht="20.25" customHeight="1">
      <c r="A75" s="19"/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</row>
    <row r="76" spans="1:16" ht="20.25" customHeight="1">
      <c r="A76" s="19"/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</row>
    <row r="77" spans="1:16" ht="20.25" customHeight="1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</row>
    <row r="78" spans="1:16" ht="20.25" customHeight="1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</row>
    <row r="79" spans="1:16" ht="20.25" customHeight="1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</row>
    <row r="80" spans="1:16" ht="20.25" customHeight="1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</row>
    <row r="81" spans="1:16" ht="20.25" customHeight="1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</row>
    <row r="82" spans="1:16" ht="20.25" customHeight="1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</row>
    <row r="83" spans="1:16" ht="20.25" customHeight="1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</row>
    <row r="84" spans="1:16" ht="20.25" customHeight="1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</row>
    <row r="85" spans="1:16" ht="20.25" customHeight="1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</row>
    <row r="86" spans="1:16" ht="20.25" customHeight="1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</row>
    <row r="87" spans="1:16" ht="20.25" customHeight="1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</row>
    <row r="88" spans="1:16" ht="20.25" customHeight="1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</row>
    <row r="89" spans="1:16" ht="20.25" customHeight="1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</row>
    <row r="90" spans="1:16" ht="20.25" customHeight="1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</row>
    <row r="91" spans="1:16" ht="20.25" customHeight="1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</row>
    <row r="92" spans="1:16" ht="20.25" customHeight="1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</row>
    <row r="93" spans="1:16" ht="20.25" customHeight="1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</row>
    <row r="94" spans="1:16" ht="20.25" customHeight="1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</row>
    <row r="95" spans="1:16" ht="20.25" customHeight="1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</row>
    <row r="96" spans="1:16" ht="20.25" customHeight="1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</row>
    <row r="97" spans="1:16" ht="20.25" customHeight="1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</row>
    <row r="98" spans="1:16" ht="20.25" customHeight="1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</row>
    <row r="99" spans="1:16" ht="20.25" customHeight="1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</row>
    <row r="100" spans="1:16" ht="20.25" customHeight="1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</row>
  </sheetData>
  <mergeCells count="2">
    <mergeCell ref="A1:O1"/>
    <mergeCell ref="A2:O2"/>
  </mergeCell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FD545"/>
  <sheetViews>
    <sheetView tabSelected="1" zoomScale="70" zoomScaleNormal="70" workbookViewId="0">
      <selection activeCell="N59" sqref="N59"/>
    </sheetView>
  </sheetViews>
  <sheetFormatPr defaultColWidth="14.33203125" defaultRowHeight="15" customHeight="1"/>
  <cols>
    <col min="1" max="1" width="12.109375" style="10" bestFit="1" customWidth="1"/>
    <col min="2" max="2" width="15.88671875" style="6" bestFit="1" customWidth="1"/>
    <col min="3" max="3" width="9.77734375" style="10" bestFit="1" customWidth="1"/>
    <col min="4" max="4" width="16.5546875" style="10" bestFit="1" customWidth="1"/>
    <col min="5" max="5" width="6.33203125" style="10" bestFit="1" customWidth="1"/>
    <col min="6" max="6" width="10.88671875" style="10" bestFit="1" customWidth="1"/>
    <col min="7" max="7" width="40.88671875" style="15" customWidth="1"/>
    <col min="8" max="8" width="27.5546875" style="6" bestFit="1" customWidth="1"/>
    <col min="9" max="9" width="22.77734375" style="10" bestFit="1" customWidth="1"/>
    <col min="10" max="10" width="20.88671875" style="10" bestFit="1" customWidth="1"/>
    <col min="11" max="11" width="17.33203125" style="10" bestFit="1" customWidth="1"/>
    <col min="12" max="12" width="17.21875" style="6" customWidth="1"/>
    <col min="13" max="13" width="26.77734375" style="6" customWidth="1"/>
    <col min="14" max="14" width="21.109375" style="10" customWidth="1"/>
    <col min="15" max="15" width="35.88671875" style="14" bestFit="1" customWidth="1"/>
    <col min="16" max="16" width="19.109375" style="2" bestFit="1" customWidth="1"/>
    <col min="17" max="17" width="14.109375" style="10" bestFit="1" customWidth="1"/>
    <col min="18" max="16384" width="14.33203125" style="10"/>
  </cols>
  <sheetData>
    <row r="1" spans="1:18" s="5" customFormat="1" ht="20.25" customHeight="1">
      <c r="A1" s="3" t="s">
        <v>12</v>
      </c>
      <c r="B1" s="4" t="s">
        <v>13</v>
      </c>
      <c r="C1" s="3" t="s">
        <v>14</v>
      </c>
      <c r="D1" s="3" t="s">
        <v>15</v>
      </c>
      <c r="E1" s="3" t="s">
        <v>16</v>
      </c>
      <c r="F1" s="3" t="s">
        <v>17</v>
      </c>
      <c r="G1" s="16" t="s">
        <v>18</v>
      </c>
      <c r="H1" s="4" t="s">
        <v>19</v>
      </c>
      <c r="I1" s="3" t="s">
        <v>20</v>
      </c>
      <c r="J1" s="3" t="s">
        <v>21</v>
      </c>
      <c r="K1" s="3" t="s">
        <v>1</v>
      </c>
      <c r="L1" s="4" t="s">
        <v>22</v>
      </c>
      <c r="M1" s="4" t="s">
        <v>23</v>
      </c>
      <c r="N1" s="5" t="s">
        <v>24</v>
      </c>
      <c r="O1" s="13" t="s">
        <v>25</v>
      </c>
      <c r="P1" s="3" t="s">
        <v>26</v>
      </c>
      <c r="Q1" s="3" t="s">
        <v>27</v>
      </c>
    </row>
    <row r="2" spans="1:18" ht="20.25" customHeight="1">
      <c r="A2" s="6">
        <v>2567</v>
      </c>
      <c r="B2" s="6" t="s">
        <v>144</v>
      </c>
      <c r="C2" s="6" t="s">
        <v>145</v>
      </c>
      <c r="D2" s="6" t="s">
        <v>146</v>
      </c>
      <c r="E2" s="6" t="s">
        <v>147</v>
      </c>
      <c r="F2" s="6" t="s">
        <v>133</v>
      </c>
      <c r="G2" s="15" t="s">
        <v>169</v>
      </c>
      <c r="H2" s="31">
        <v>2040</v>
      </c>
      <c r="I2" s="6" t="s">
        <v>149</v>
      </c>
      <c r="J2" s="6" t="s">
        <v>148</v>
      </c>
      <c r="K2" s="6" t="s">
        <v>6</v>
      </c>
      <c r="L2" s="31">
        <v>2040</v>
      </c>
      <c r="M2" s="31">
        <v>2040</v>
      </c>
      <c r="N2" s="12">
        <v>845541001083</v>
      </c>
      <c r="O2" s="7" t="s">
        <v>170</v>
      </c>
      <c r="P2" s="9">
        <v>24405</v>
      </c>
      <c r="Q2" s="9">
        <v>24406</v>
      </c>
    </row>
    <row r="3" spans="1:18" ht="20.25" customHeight="1">
      <c r="A3" s="6">
        <v>2567</v>
      </c>
      <c r="B3" s="6" t="s">
        <v>144</v>
      </c>
      <c r="C3" s="6" t="s">
        <v>145</v>
      </c>
      <c r="D3" s="6" t="s">
        <v>146</v>
      </c>
      <c r="E3" s="6" t="s">
        <v>147</v>
      </c>
      <c r="F3" s="6" t="s">
        <v>133</v>
      </c>
      <c r="G3" s="15" t="s">
        <v>171</v>
      </c>
      <c r="H3" s="31">
        <v>3554</v>
      </c>
      <c r="I3" s="6" t="s">
        <v>149</v>
      </c>
      <c r="J3" s="6" t="s">
        <v>148</v>
      </c>
      <c r="K3" s="6" t="s">
        <v>6</v>
      </c>
      <c r="L3" s="31">
        <v>3554</v>
      </c>
      <c r="M3" s="31">
        <v>3554</v>
      </c>
      <c r="N3" s="12">
        <v>3840600155703</v>
      </c>
      <c r="O3" s="14" t="s">
        <v>151</v>
      </c>
      <c r="P3" s="9">
        <v>24453</v>
      </c>
      <c r="Q3" s="9">
        <v>24454</v>
      </c>
    </row>
    <row r="4" spans="1:18" ht="20.25" customHeight="1">
      <c r="A4" s="6">
        <v>2567</v>
      </c>
      <c r="B4" s="6" t="s">
        <v>144</v>
      </c>
      <c r="C4" s="6" t="s">
        <v>145</v>
      </c>
      <c r="D4" s="6" t="s">
        <v>146</v>
      </c>
      <c r="E4" s="6" t="s">
        <v>147</v>
      </c>
      <c r="F4" s="6" t="s">
        <v>133</v>
      </c>
      <c r="G4" s="15" t="s">
        <v>172</v>
      </c>
      <c r="H4" s="31">
        <v>3041</v>
      </c>
      <c r="I4" s="6" t="s">
        <v>149</v>
      </c>
      <c r="J4" s="6" t="s">
        <v>148</v>
      </c>
      <c r="K4" s="6" t="s">
        <v>6</v>
      </c>
      <c r="L4" s="31">
        <v>3041</v>
      </c>
      <c r="M4" s="31">
        <v>3041</v>
      </c>
      <c r="N4" s="12">
        <v>3840600155703</v>
      </c>
      <c r="O4" s="14" t="s">
        <v>151</v>
      </c>
      <c r="P4" s="9">
        <v>24454</v>
      </c>
      <c r="Q4" s="9">
        <v>24454</v>
      </c>
      <c r="R4" s="10" t="s">
        <v>157</v>
      </c>
    </row>
    <row r="5" spans="1:18" s="6" customFormat="1" ht="20.25" customHeight="1">
      <c r="A5" s="6">
        <v>2567</v>
      </c>
      <c r="B5" s="6" t="s">
        <v>144</v>
      </c>
      <c r="C5" s="6" t="s">
        <v>145</v>
      </c>
      <c r="D5" s="6" t="s">
        <v>146</v>
      </c>
      <c r="E5" s="6" t="s">
        <v>147</v>
      </c>
      <c r="F5" s="6" t="s">
        <v>133</v>
      </c>
      <c r="G5" s="15" t="s">
        <v>173</v>
      </c>
      <c r="H5" s="31">
        <v>4675</v>
      </c>
      <c r="I5" s="6" t="s">
        <v>149</v>
      </c>
      <c r="J5" s="6" t="s">
        <v>148</v>
      </c>
      <c r="K5" s="6" t="s">
        <v>6</v>
      </c>
      <c r="L5" s="31">
        <v>4675</v>
      </c>
      <c r="M5" s="31">
        <v>4675</v>
      </c>
      <c r="N5" s="12">
        <v>3840600155703</v>
      </c>
      <c r="O5" s="14" t="s">
        <v>151</v>
      </c>
      <c r="P5" s="9">
        <v>24454</v>
      </c>
      <c r="Q5" s="9">
        <v>24454</v>
      </c>
    </row>
    <row r="6" spans="1:18" s="6" customFormat="1" ht="20.25" customHeight="1">
      <c r="A6" s="6">
        <v>2567</v>
      </c>
      <c r="B6" s="6" t="s">
        <v>144</v>
      </c>
      <c r="C6" s="6" t="s">
        <v>145</v>
      </c>
      <c r="D6" s="6" t="s">
        <v>146</v>
      </c>
      <c r="E6" s="6" t="s">
        <v>147</v>
      </c>
      <c r="F6" s="6" t="s">
        <v>133</v>
      </c>
      <c r="G6" s="15" t="s">
        <v>174</v>
      </c>
      <c r="H6" s="31">
        <v>4930</v>
      </c>
      <c r="I6" s="6" t="s">
        <v>149</v>
      </c>
      <c r="J6" s="6" t="s">
        <v>148</v>
      </c>
      <c r="K6" s="6" t="s">
        <v>6</v>
      </c>
      <c r="L6" s="31">
        <v>4930</v>
      </c>
      <c r="M6" s="31">
        <v>4930</v>
      </c>
      <c r="N6" s="12">
        <v>3840600155703</v>
      </c>
      <c r="O6" s="14" t="s">
        <v>151</v>
      </c>
      <c r="P6" s="9">
        <v>24454</v>
      </c>
      <c r="Q6" s="9">
        <v>24454</v>
      </c>
    </row>
    <row r="7" spans="1:18" s="6" customFormat="1" ht="20.25" customHeight="1">
      <c r="A7" s="6">
        <v>2567</v>
      </c>
      <c r="B7" s="6" t="s">
        <v>144</v>
      </c>
      <c r="C7" s="6" t="s">
        <v>145</v>
      </c>
      <c r="D7" s="6" t="s">
        <v>146</v>
      </c>
      <c r="E7" s="6" t="s">
        <v>147</v>
      </c>
      <c r="F7" s="6" t="s">
        <v>133</v>
      </c>
      <c r="G7" s="15" t="s">
        <v>175</v>
      </c>
      <c r="H7" s="6">
        <v>861</v>
      </c>
      <c r="I7" s="6" t="s">
        <v>149</v>
      </c>
      <c r="J7" s="6" t="s">
        <v>148</v>
      </c>
      <c r="K7" s="6" t="s">
        <v>6</v>
      </c>
      <c r="L7" s="6">
        <v>861</v>
      </c>
      <c r="M7" s="6">
        <v>861</v>
      </c>
      <c r="N7" s="12">
        <v>3840600155703</v>
      </c>
      <c r="O7" s="14" t="s">
        <v>151</v>
      </c>
      <c r="P7" s="9">
        <v>24454</v>
      </c>
      <c r="Q7" s="9">
        <v>24454</v>
      </c>
    </row>
    <row r="8" spans="1:18" s="6" customFormat="1" ht="20.25" customHeight="1">
      <c r="A8" s="6">
        <v>2567</v>
      </c>
      <c r="B8" s="6" t="s">
        <v>144</v>
      </c>
      <c r="C8" s="6" t="s">
        <v>145</v>
      </c>
      <c r="D8" s="6" t="s">
        <v>146</v>
      </c>
      <c r="E8" s="6" t="s">
        <v>147</v>
      </c>
      <c r="F8" s="6" t="s">
        <v>133</v>
      </c>
      <c r="G8" s="15" t="s">
        <v>176</v>
      </c>
      <c r="H8" s="31">
        <v>3468</v>
      </c>
      <c r="I8" s="6" t="s">
        <v>149</v>
      </c>
      <c r="J8" s="6" t="s">
        <v>148</v>
      </c>
      <c r="K8" s="6" t="s">
        <v>6</v>
      </c>
      <c r="L8" s="31">
        <v>3468</v>
      </c>
      <c r="M8" s="31">
        <v>3468</v>
      </c>
      <c r="N8" s="12">
        <v>2840700016278</v>
      </c>
      <c r="O8" s="14" t="s">
        <v>164</v>
      </c>
      <c r="P8" s="9">
        <v>24454</v>
      </c>
      <c r="Q8" s="9">
        <v>24454</v>
      </c>
    </row>
    <row r="9" spans="1:18" s="6" customFormat="1" ht="20.25" customHeight="1">
      <c r="A9" s="6">
        <v>2567</v>
      </c>
      <c r="B9" s="6" t="s">
        <v>144</v>
      </c>
      <c r="C9" s="6" t="s">
        <v>145</v>
      </c>
      <c r="D9" s="6" t="s">
        <v>146</v>
      </c>
      <c r="E9" s="6" t="s">
        <v>147</v>
      </c>
      <c r="F9" s="6" t="s">
        <v>133</v>
      </c>
      <c r="G9" s="15" t="s">
        <v>177</v>
      </c>
      <c r="H9" s="31">
        <v>4400</v>
      </c>
      <c r="I9" s="6" t="s">
        <v>149</v>
      </c>
      <c r="J9" s="6" t="s">
        <v>148</v>
      </c>
      <c r="K9" s="6" t="s">
        <v>6</v>
      </c>
      <c r="L9" s="31">
        <v>4400</v>
      </c>
      <c r="M9" s="31">
        <v>4400</v>
      </c>
      <c r="N9" s="12">
        <v>2840700016278</v>
      </c>
      <c r="O9" s="14" t="s">
        <v>164</v>
      </c>
      <c r="P9" s="9">
        <v>24460</v>
      </c>
      <c r="Q9" s="9">
        <v>24461</v>
      </c>
    </row>
    <row r="10" spans="1:18" s="6" customFormat="1" ht="20.25" customHeight="1">
      <c r="A10" s="6">
        <v>2567</v>
      </c>
      <c r="B10" s="6" t="s">
        <v>144</v>
      </c>
      <c r="C10" s="6" t="s">
        <v>145</v>
      </c>
      <c r="D10" s="6" t="s">
        <v>146</v>
      </c>
      <c r="E10" s="6" t="s">
        <v>147</v>
      </c>
      <c r="F10" s="6" t="s">
        <v>133</v>
      </c>
      <c r="G10" s="15" t="s">
        <v>214</v>
      </c>
      <c r="H10" s="31">
        <v>1000</v>
      </c>
      <c r="I10" s="6" t="s">
        <v>149</v>
      </c>
      <c r="J10" s="6" t="s">
        <v>148</v>
      </c>
      <c r="K10" s="6" t="s">
        <v>6</v>
      </c>
      <c r="L10" s="31">
        <v>1000</v>
      </c>
      <c r="M10" s="31">
        <v>1000</v>
      </c>
      <c r="N10" s="12">
        <v>6435442001247</v>
      </c>
      <c r="O10" s="14" t="s">
        <v>178</v>
      </c>
      <c r="P10" s="9">
        <v>24460</v>
      </c>
      <c r="Q10" s="9">
        <v>24461</v>
      </c>
    </row>
    <row r="11" spans="1:18" s="6" customFormat="1" ht="20.25" customHeight="1">
      <c r="A11" s="6">
        <v>2567</v>
      </c>
      <c r="B11" s="6" t="s">
        <v>144</v>
      </c>
      <c r="C11" s="6" t="s">
        <v>145</v>
      </c>
      <c r="D11" s="6" t="s">
        <v>146</v>
      </c>
      <c r="E11" s="6" t="s">
        <v>147</v>
      </c>
      <c r="F11" s="6" t="s">
        <v>133</v>
      </c>
      <c r="G11" s="15" t="s">
        <v>179</v>
      </c>
      <c r="H11" s="31">
        <v>2920</v>
      </c>
      <c r="I11" s="6" t="s">
        <v>149</v>
      </c>
      <c r="J11" s="6" t="s">
        <v>148</v>
      </c>
      <c r="K11" s="6" t="s">
        <v>6</v>
      </c>
      <c r="L11" s="31">
        <v>2920</v>
      </c>
      <c r="M11" s="31">
        <v>2920</v>
      </c>
      <c r="N11" s="12">
        <v>3840600155703</v>
      </c>
      <c r="O11" s="14" t="s">
        <v>151</v>
      </c>
      <c r="P11" s="9">
        <v>24146</v>
      </c>
      <c r="Q11" s="9">
        <v>24146</v>
      </c>
    </row>
    <row r="12" spans="1:18" s="6" customFormat="1" ht="20.25" customHeight="1">
      <c r="A12" s="6">
        <v>2567</v>
      </c>
      <c r="B12" s="6" t="s">
        <v>144</v>
      </c>
      <c r="C12" s="6" t="s">
        <v>145</v>
      </c>
      <c r="D12" s="6" t="s">
        <v>146</v>
      </c>
      <c r="E12" s="6" t="s">
        <v>147</v>
      </c>
      <c r="F12" s="6" t="s">
        <v>133</v>
      </c>
      <c r="G12" s="15" t="s">
        <v>180</v>
      </c>
      <c r="H12" s="31">
        <v>4624</v>
      </c>
      <c r="I12" s="6" t="s">
        <v>149</v>
      </c>
      <c r="J12" s="6" t="s">
        <v>148</v>
      </c>
      <c r="K12" s="6" t="s">
        <v>6</v>
      </c>
      <c r="L12" s="31">
        <v>4624</v>
      </c>
      <c r="M12" s="31">
        <v>4624</v>
      </c>
      <c r="N12" s="12">
        <v>2840700016278</v>
      </c>
      <c r="O12" s="14" t="s">
        <v>164</v>
      </c>
      <c r="P12" s="9">
        <v>24148</v>
      </c>
      <c r="Q12" s="9">
        <v>24148</v>
      </c>
    </row>
    <row r="13" spans="1:18" s="6" customFormat="1" ht="20.25" customHeight="1">
      <c r="A13" s="6">
        <v>2567</v>
      </c>
      <c r="B13" s="6" t="s">
        <v>144</v>
      </c>
      <c r="C13" s="6" t="s">
        <v>145</v>
      </c>
      <c r="D13" s="6" t="s">
        <v>146</v>
      </c>
      <c r="E13" s="6" t="s">
        <v>147</v>
      </c>
      <c r="F13" s="6" t="s">
        <v>133</v>
      </c>
      <c r="G13" s="15" t="s">
        <v>181</v>
      </c>
      <c r="H13" s="31">
        <v>3675</v>
      </c>
      <c r="I13" s="6" t="s">
        <v>149</v>
      </c>
      <c r="J13" s="6" t="s">
        <v>148</v>
      </c>
      <c r="K13" s="6" t="s">
        <v>6</v>
      </c>
      <c r="L13" s="31">
        <v>3675</v>
      </c>
      <c r="M13" s="31">
        <v>3675</v>
      </c>
      <c r="N13" s="12">
        <v>3840600155703</v>
      </c>
      <c r="O13" s="14" t="s">
        <v>151</v>
      </c>
      <c r="P13" s="9">
        <v>24146</v>
      </c>
      <c r="Q13" s="9">
        <v>24146</v>
      </c>
    </row>
    <row r="14" spans="1:18" s="6" customFormat="1" ht="20.25" customHeight="1">
      <c r="A14" s="6">
        <v>2567</v>
      </c>
      <c r="B14" s="6" t="s">
        <v>144</v>
      </c>
      <c r="C14" s="6" t="s">
        <v>145</v>
      </c>
      <c r="D14" s="6" t="s">
        <v>146</v>
      </c>
      <c r="E14" s="6" t="s">
        <v>147</v>
      </c>
      <c r="F14" s="6" t="s">
        <v>133</v>
      </c>
      <c r="G14" s="15" t="s">
        <v>182</v>
      </c>
      <c r="H14" s="31">
        <v>3989</v>
      </c>
      <c r="I14" s="6" t="s">
        <v>149</v>
      </c>
      <c r="J14" s="6" t="s">
        <v>148</v>
      </c>
      <c r="K14" s="6" t="s">
        <v>6</v>
      </c>
      <c r="L14" s="31">
        <v>3989</v>
      </c>
      <c r="M14" s="31">
        <v>3989</v>
      </c>
      <c r="N14" s="12">
        <v>3840600155703</v>
      </c>
      <c r="O14" s="14" t="s">
        <v>151</v>
      </c>
      <c r="P14" s="9">
        <v>24147</v>
      </c>
      <c r="Q14" s="9">
        <v>24147</v>
      </c>
    </row>
    <row r="15" spans="1:18" s="6" customFormat="1" ht="20.25" customHeight="1">
      <c r="A15" s="6">
        <v>2567</v>
      </c>
      <c r="B15" s="6" t="s">
        <v>144</v>
      </c>
      <c r="C15" s="6" t="s">
        <v>145</v>
      </c>
      <c r="D15" s="6" t="s">
        <v>146</v>
      </c>
      <c r="E15" s="6" t="s">
        <v>147</v>
      </c>
      <c r="F15" s="6" t="s">
        <v>133</v>
      </c>
      <c r="G15" s="15" t="s">
        <v>183</v>
      </c>
      <c r="H15" s="31">
        <v>1760</v>
      </c>
      <c r="I15" s="6" t="s">
        <v>149</v>
      </c>
      <c r="J15" s="6" t="s">
        <v>148</v>
      </c>
      <c r="K15" s="6" t="s">
        <v>6</v>
      </c>
      <c r="L15" s="31">
        <v>1760</v>
      </c>
      <c r="M15" s="31">
        <v>1760</v>
      </c>
      <c r="N15" s="12">
        <v>3840600155703</v>
      </c>
      <c r="O15" s="14" t="s">
        <v>151</v>
      </c>
      <c r="P15" s="9">
        <v>24147</v>
      </c>
      <c r="Q15" s="9">
        <v>24147</v>
      </c>
    </row>
    <row r="16" spans="1:18" s="6" customFormat="1" ht="20.25" customHeight="1">
      <c r="A16" s="6">
        <v>2567</v>
      </c>
      <c r="B16" s="6" t="s">
        <v>144</v>
      </c>
      <c r="C16" s="6" t="s">
        <v>145</v>
      </c>
      <c r="D16" s="6" t="s">
        <v>146</v>
      </c>
      <c r="E16" s="6" t="s">
        <v>147</v>
      </c>
      <c r="F16" s="6" t="s">
        <v>133</v>
      </c>
      <c r="G16" s="15" t="s">
        <v>184</v>
      </c>
      <c r="H16" s="6">
        <v>446</v>
      </c>
      <c r="I16" s="6" t="s">
        <v>149</v>
      </c>
      <c r="J16" s="6" t="s">
        <v>148</v>
      </c>
      <c r="K16" s="6" t="s">
        <v>6</v>
      </c>
      <c r="L16" s="6">
        <v>446</v>
      </c>
      <c r="M16" s="6">
        <v>446</v>
      </c>
      <c r="N16" s="11">
        <v>3840600155703</v>
      </c>
      <c r="O16" s="14" t="s">
        <v>151</v>
      </c>
      <c r="P16" s="9">
        <v>24148</v>
      </c>
      <c r="Q16" s="9">
        <v>24148</v>
      </c>
    </row>
    <row r="17" spans="1:17 16384:16384" s="6" customFormat="1" ht="20.25" customHeight="1">
      <c r="A17" s="6">
        <v>2567</v>
      </c>
      <c r="B17" s="6" t="s">
        <v>144</v>
      </c>
      <c r="C17" s="6" t="s">
        <v>145</v>
      </c>
      <c r="D17" s="6" t="s">
        <v>146</v>
      </c>
      <c r="E17" s="6" t="s">
        <v>147</v>
      </c>
      <c r="F17" s="6" t="s">
        <v>133</v>
      </c>
      <c r="G17" s="15" t="s">
        <v>185</v>
      </c>
      <c r="H17" s="31">
        <v>4344</v>
      </c>
      <c r="I17" s="6" t="s">
        <v>149</v>
      </c>
      <c r="J17" s="6" t="s">
        <v>148</v>
      </c>
      <c r="K17" s="6" t="s">
        <v>6</v>
      </c>
      <c r="L17" s="31">
        <v>4344</v>
      </c>
      <c r="M17" s="31">
        <v>4344</v>
      </c>
      <c r="N17" s="11">
        <v>3840600155703</v>
      </c>
      <c r="O17" s="14" t="s">
        <v>151</v>
      </c>
      <c r="P17" s="9">
        <v>24148</v>
      </c>
      <c r="Q17" s="9">
        <v>24148</v>
      </c>
    </row>
    <row r="18" spans="1:17 16384:16384" s="6" customFormat="1" ht="20.25" customHeight="1">
      <c r="A18" s="6">
        <v>2567</v>
      </c>
      <c r="B18" s="6" t="s">
        <v>144</v>
      </c>
      <c r="C18" s="6" t="s">
        <v>145</v>
      </c>
      <c r="D18" s="6" t="s">
        <v>146</v>
      </c>
      <c r="E18" s="6" t="s">
        <v>147</v>
      </c>
      <c r="F18" s="6" t="s">
        <v>133</v>
      </c>
      <c r="G18" s="15" t="s">
        <v>186</v>
      </c>
      <c r="H18" s="31">
        <v>1500</v>
      </c>
      <c r="I18" s="6" t="s">
        <v>149</v>
      </c>
      <c r="J18" s="6" t="s">
        <v>148</v>
      </c>
      <c r="K18" s="6" t="s">
        <v>6</v>
      </c>
      <c r="L18" s="31">
        <v>1500</v>
      </c>
      <c r="M18" s="31">
        <v>1500</v>
      </c>
      <c r="N18" s="11">
        <v>3840600155703</v>
      </c>
      <c r="O18" s="14" t="s">
        <v>151</v>
      </c>
      <c r="P18" s="9">
        <v>24149</v>
      </c>
      <c r="Q18" s="9">
        <v>24149</v>
      </c>
    </row>
    <row r="19" spans="1:17 16384:16384" s="6" customFormat="1" ht="20.25" customHeight="1">
      <c r="A19" s="6">
        <v>2567</v>
      </c>
      <c r="B19" s="6" t="s">
        <v>144</v>
      </c>
      <c r="C19" s="6" t="s">
        <v>145</v>
      </c>
      <c r="D19" s="6" t="s">
        <v>146</v>
      </c>
      <c r="E19" s="6" t="s">
        <v>147</v>
      </c>
      <c r="F19" s="6" t="s">
        <v>133</v>
      </c>
      <c r="G19" s="15" t="s">
        <v>187</v>
      </c>
      <c r="H19" s="31">
        <v>1995</v>
      </c>
      <c r="I19" s="6" t="s">
        <v>149</v>
      </c>
      <c r="J19" s="6" t="s">
        <v>148</v>
      </c>
      <c r="K19" s="6" t="s">
        <v>6</v>
      </c>
      <c r="L19" s="31">
        <v>1995</v>
      </c>
      <c r="M19" s="31">
        <v>1995</v>
      </c>
      <c r="N19" s="12">
        <v>2840700016278</v>
      </c>
      <c r="O19" s="14" t="s">
        <v>164</v>
      </c>
      <c r="P19" s="9">
        <v>24149</v>
      </c>
      <c r="Q19" s="9">
        <v>24149</v>
      </c>
    </row>
    <row r="20" spans="1:17 16384:16384" s="6" customFormat="1" ht="20.25" customHeight="1">
      <c r="A20" s="6">
        <v>2567</v>
      </c>
      <c r="B20" s="6" t="s">
        <v>144</v>
      </c>
      <c r="C20" s="6" t="s">
        <v>145</v>
      </c>
      <c r="D20" s="6" t="s">
        <v>146</v>
      </c>
      <c r="E20" s="6" t="s">
        <v>147</v>
      </c>
      <c r="F20" s="6" t="s">
        <v>133</v>
      </c>
      <c r="G20" s="15" t="s">
        <v>188</v>
      </c>
      <c r="H20" s="31">
        <v>8819</v>
      </c>
      <c r="I20" s="6" t="s">
        <v>149</v>
      </c>
      <c r="J20" s="6" t="s">
        <v>148</v>
      </c>
      <c r="K20" s="6" t="s">
        <v>6</v>
      </c>
      <c r="L20" s="31">
        <v>8819</v>
      </c>
      <c r="M20" s="31">
        <v>8819</v>
      </c>
      <c r="N20" s="11">
        <v>3840600155703</v>
      </c>
      <c r="O20" s="14" t="s">
        <v>151</v>
      </c>
      <c r="P20" s="9">
        <v>24149</v>
      </c>
      <c r="Q20" s="9">
        <v>24149</v>
      </c>
      <c r="XFD20" s="8">
        <v>8819</v>
      </c>
    </row>
    <row r="21" spans="1:17 16384:16384" s="6" customFormat="1" ht="20.25" customHeight="1">
      <c r="A21" s="6">
        <v>2567</v>
      </c>
      <c r="B21" s="6" t="s">
        <v>144</v>
      </c>
      <c r="C21" s="6" t="s">
        <v>145</v>
      </c>
      <c r="D21" s="6" t="s">
        <v>146</v>
      </c>
      <c r="E21" s="6" t="s">
        <v>147</v>
      </c>
      <c r="F21" s="6" t="s">
        <v>133</v>
      </c>
      <c r="G21" s="15" t="s">
        <v>189</v>
      </c>
      <c r="H21" s="31">
        <v>2130</v>
      </c>
      <c r="I21" s="6" t="s">
        <v>149</v>
      </c>
      <c r="J21" s="6" t="s">
        <v>148</v>
      </c>
      <c r="K21" s="6" t="s">
        <v>6</v>
      </c>
      <c r="L21" s="31">
        <v>2130</v>
      </c>
      <c r="M21" s="31">
        <v>2130</v>
      </c>
      <c r="N21" s="11">
        <v>3840600155703</v>
      </c>
      <c r="O21" s="14" t="s">
        <v>151</v>
      </c>
      <c r="P21" s="9">
        <v>24158</v>
      </c>
      <c r="Q21" s="9">
        <v>24158</v>
      </c>
    </row>
    <row r="22" spans="1:17 16384:16384" s="6" customFormat="1" ht="20.25" customHeight="1">
      <c r="A22" s="6">
        <v>2567</v>
      </c>
      <c r="B22" s="6" t="s">
        <v>144</v>
      </c>
      <c r="C22" s="6" t="s">
        <v>145</v>
      </c>
      <c r="D22" s="6" t="s">
        <v>146</v>
      </c>
      <c r="E22" s="6" t="s">
        <v>147</v>
      </c>
      <c r="F22" s="6" t="s">
        <v>133</v>
      </c>
      <c r="G22" s="15" t="s">
        <v>190</v>
      </c>
      <c r="H22" s="31">
        <v>1430</v>
      </c>
      <c r="I22" s="6" t="s">
        <v>149</v>
      </c>
      <c r="J22" s="6" t="s">
        <v>148</v>
      </c>
      <c r="K22" s="6" t="s">
        <v>6</v>
      </c>
      <c r="L22" s="31">
        <v>1430</v>
      </c>
      <c r="M22" s="31">
        <v>1430</v>
      </c>
      <c r="N22" s="12">
        <v>3920600162482</v>
      </c>
      <c r="O22" s="14" t="s">
        <v>191</v>
      </c>
      <c r="P22" s="9">
        <v>24158</v>
      </c>
      <c r="Q22" s="9">
        <v>24158</v>
      </c>
    </row>
    <row r="23" spans="1:17 16384:16384" s="6" customFormat="1" ht="20.25" customHeight="1">
      <c r="A23" s="6">
        <v>2567</v>
      </c>
      <c r="B23" s="6" t="s">
        <v>144</v>
      </c>
      <c r="C23" s="6" t="s">
        <v>145</v>
      </c>
      <c r="D23" s="6" t="s">
        <v>146</v>
      </c>
      <c r="E23" s="6" t="s">
        <v>147</v>
      </c>
      <c r="F23" s="6" t="s">
        <v>133</v>
      </c>
      <c r="G23" s="15" t="s">
        <v>192</v>
      </c>
      <c r="H23" s="31">
        <v>4023</v>
      </c>
      <c r="I23" s="6" t="s">
        <v>149</v>
      </c>
      <c r="J23" s="6" t="s">
        <v>148</v>
      </c>
      <c r="K23" s="6" t="s">
        <v>6</v>
      </c>
      <c r="L23" s="31">
        <v>4023</v>
      </c>
      <c r="M23" s="31">
        <v>4023</v>
      </c>
      <c r="N23" s="11">
        <v>3840600155703</v>
      </c>
      <c r="O23" s="14" t="s">
        <v>151</v>
      </c>
      <c r="P23" s="9">
        <v>24158</v>
      </c>
      <c r="Q23" s="9">
        <v>24158</v>
      </c>
    </row>
    <row r="24" spans="1:17 16384:16384" s="6" customFormat="1" ht="20.25" customHeight="1">
      <c r="A24" s="6">
        <v>2567</v>
      </c>
      <c r="B24" s="6" t="s">
        <v>144</v>
      </c>
      <c r="C24" s="6" t="s">
        <v>145</v>
      </c>
      <c r="D24" s="6" t="s">
        <v>146</v>
      </c>
      <c r="E24" s="6" t="s">
        <v>147</v>
      </c>
      <c r="F24" s="6" t="s">
        <v>133</v>
      </c>
      <c r="G24" s="15" t="s">
        <v>193</v>
      </c>
      <c r="H24" s="31">
        <v>3600</v>
      </c>
      <c r="I24" s="6" t="s">
        <v>149</v>
      </c>
      <c r="J24" s="6" t="s">
        <v>148</v>
      </c>
      <c r="K24" s="6" t="s">
        <v>6</v>
      </c>
      <c r="L24" s="31">
        <v>3600</v>
      </c>
      <c r="M24" s="31">
        <v>3600</v>
      </c>
      <c r="N24" s="11">
        <v>3840600155703</v>
      </c>
      <c r="O24" s="14" t="s">
        <v>151</v>
      </c>
      <c r="P24" s="9">
        <v>24159</v>
      </c>
      <c r="Q24" s="9">
        <v>24159</v>
      </c>
    </row>
    <row r="25" spans="1:17 16384:16384" s="6" customFormat="1" ht="20.25" customHeight="1">
      <c r="A25" s="6">
        <v>2567</v>
      </c>
      <c r="B25" s="6" t="s">
        <v>144</v>
      </c>
      <c r="C25" s="6" t="s">
        <v>145</v>
      </c>
      <c r="D25" s="6" t="s">
        <v>146</v>
      </c>
      <c r="E25" s="6" t="s">
        <v>147</v>
      </c>
      <c r="F25" s="6" t="s">
        <v>133</v>
      </c>
      <c r="G25" s="15" t="s">
        <v>194</v>
      </c>
      <c r="H25" s="31">
        <v>3328</v>
      </c>
      <c r="I25" s="6" t="s">
        <v>149</v>
      </c>
      <c r="J25" s="6" t="s">
        <v>148</v>
      </c>
      <c r="K25" s="6" t="s">
        <v>6</v>
      </c>
      <c r="L25" s="31">
        <v>3328</v>
      </c>
      <c r="M25" s="31">
        <v>3328</v>
      </c>
      <c r="N25" s="11">
        <v>3840600155703</v>
      </c>
      <c r="O25" s="14" t="s">
        <v>151</v>
      </c>
      <c r="P25" s="9">
        <v>24159</v>
      </c>
      <c r="Q25" s="9">
        <v>24159</v>
      </c>
    </row>
    <row r="26" spans="1:17 16384:16384" s="6" customFormat="1" ht="20.25" customHeight="1">
      <c r="A26" s="6">
        <v>2567</v>
      </c>
      <c r="B26" s="6" t="s">
        <v>144</v>
      </c>
      <c r="C26" s="6" t="s">
        <v>145</v>
      </c>
      <c r="D26" s="6" t="s">
        <v>146</v>
      </c>
      <c r="E26" s="6" t="s">
        <v>147</v>
      </c>
      <c r="F26" s="6" t="s">
        <v>133</v>
      </c>
      <c r="G26" s="15" t="s">
        <v>195</v>
      </c>
      <c r="H26" s="31">
        <v>400</v>
      </c>
      <c r="I26" s="6" t="s">
        <v>149</v>
      </c>
      <c r="J26" s="6" t="s">
        <v>148</v>
      </c>
      <c r="K26" s="6" t="s">
        <v>6</v>
      </c>
      <c r="L26" s="31">
        <v>400</v>
      </c>
      <c r="M26" s="31">
        <v>400</v>
      </c>
      <c r="N26" s="12">
        <v>8405766000015</v>
      </c>
      <c r="O26" s="14" t="s">
        <v>196</v>
      </c>
      <c r="P26" s="9">
        <v>24171</v>
      </c>
      <c r="Q26" s="9">
        <v>24171</v>
      </c>
    </row>
    <row r="27" spans="1:17 16384:16384" s="6" customFormat="1" ht="20.25" customHeight="1">
      <c r="A27" s="6">
        <v>2567</v>
      </c>
      <c r="B27" s="6" t="s">
        <v>144</v>
      </c>
      <c r="C27" s="6" t="s">
        <v>145</v>
      </c>
      <c r="D27" s="6" t="s">
        <v>146</v>
      </c>
      <c r="E27" s="6" t="s">
        <v>147</v>
      </c>
      <c r="F27" s="6" t="s">
        <v>133</v>
      </c>
      <c r="G27" s="15" t="s">
        <v>197</v>
      </c>
      <c r="H27" s="31">
        <v>1105</v>
      </c>
      <c r="I27" s="6" t="s">
        <v>149</v>
      </c>
      <c r="J27" s="6" t="s">
        <v>148</v>
      </c>
      <c r="K27" s="6" t="s">
        <v>6</v>
      </c>
      <c r="L27" s="31">
        <v>1105</v>
      </c>
      <c r="M27" s="31">
        <v>1105</v>
      </c>
      <c r="N27" s="11">
        <v>3840600155703</v>
      </c>
      <c r="O27" s="14" t="s">
        <v>151</v>
      </c>
      <c r="P27" s="9">
        <v>24179</v>
      </c>
      <c r="Q27" s="9">
        <v>24179</v>
      </c>
    </row>
    <row r="28" spans="1:17 16384:16384" s="6" customFormat="1" ht="20.25" customHeight="1">
      <c r="A28" s="6">
        <v>2567</v>
      </c>
      <c r="B28" s="6" t="s">
        <v>144</v>
      </c>
      <c r="C28" s="6" t="s">
        <v>145</v>
      </c>
      <c r="D28" s="6" t="s">
        <v>146</v>
      </c>
      <c r="E28" s="6" t="s">
        <v>147</v>
      </c>
      <c r="F28" s="6" t="s">
        <v>133</v>
      </c>
      <c r="G28" s="15" t="s">
        <v>198</v>
      </c>
      <c r="H28" s="31">
        <v>1500</v>
      </c>
      <c r="I28" s="6" t="s">
        <v>149</v>
      </c>
      <c r="J28" s="6" t="s">
        <v>148</v>
      </c>
      <c r="K28" s="6" t="s">
        <v>6</v>
      </c>
      <c r="L28" s="31">
        <v>1500</v>
      </c>
      <c r="M28" s="31">
        <v>1500</v>
      </c>
      <c r="N28" s="12">
        <v>843542001247</v>
      </c>
      <c r="O28" s="14" t="s">
        <v>178</v>
      </c>
      <c r="P28" s="9">
        <v>24179</v>
      </c>
      <c r="Q28" s="9">
        <v>24179</v>
      </c>
    </row>
    <row r="29" spans="1:17 16384:16384" s="6" customFormat="1" ht="20.25" customHeight="1">
      <c r="A29" s="6">
        <v>2567</v>
      </c>
      <c r="B29" s="6" t="s">
        <v>144</v>
      </c>
      <c r="C29" s="6" t="s">
        <v>145</v>
      </c>
      <c r="D29" s="6" t="s">
        <v>146</v>
      </c>
      <c r="E29" s="6" t="s">
        <v>147</v>
      </c>
      <c r="F29" s="6" t="s">
        <v>133</v>
      </c>
      <c r="G29" s="15" t="s">
        <v>199</v>
      </c>
      <c r="H29" s="31">
        <v>2009</v>
      </c>
      <c r="I29" s="6" t="s">
        <v>149</v>
      </c>
      <c r="J29" s="6" t="s">
        <v>148</v>
      </c>
      <c r="K29" s="6" t="s">
        <v>6</v>
      </c>
      <c r="L29" s="31">
        <v>2009</v>
      </c>
      <c r="M29" s="31">
        <v>2009</v>
      </c>
      <c r="N29" s="11">
        <v>3840600155703</v>
      </c>
      <c r="O29" s="14" t="s">
        <v>151</v>
      </c>
      <c r="P29" s="9">
        <v>24179</v>
      </c>
      <c r="Q29" s="9">
        <v>24179</v>
      </c>
    </row>
    <row r="30" spans="1:17 16384:16384" s="6" customFormat="1" ht="20.25" customHeight="1">
      <c r="A30" s="6">
        <v>2567</v>
      </c>
      <c r="B30" s="6" t="s">
        <v>144</v>
      </c>
      <c r="C30" s="6" t="s">
        <v>145</v>
      </c>
      <c r="D30" s="6" t="s">
        <v>146</v>
      </c>
      <c r="E30" s="6" t="s">
        <v>147</v>
      </c>
      <c r="F30" s="6" t="s">
        <v>133</v>
      </c>
      <c r="G30" s="15" t="s">
        <v>200</v>
      </c>
      <c r="H30" s="31">
        <v>1489</v>
      </c>
      <c r="I30" s="6" t="s">
        <v>149</v>
      </c>
      <c r="J30" s="6" t="s">
        <v>148</v>
      </c>
      <c r="K30" s="6" t="s">
        <v>6</v>
      </c>
      <c r="L30" s="31">
        <v>1489</v>
      </c>
      <c r="M30" s="31">
        <v>1489</v>
      </c>
      <c r="N30" s="12">
        <v>3920600162482</v>
      </c>
      <c r="O30" s="14" t="s">
        <v>191</v>
      </c>
      <c r="P30" s="9">
        <v>24174</v>
      </c>
      <c r="Q30" s="9">
        <v>24174</v>
      </c>
    </row>
    <row r="31" spans="1:17 16384:16384" s="6" customFormat="1" ht="20.25" customHeight="1">
      <c r="A31" s="6">
        <v>2567</v>
      </c>
      <c r="B31" s="6" t="s">
        <v>144</v>
      </c>
      <c r="C31" s="6" t="s">
        <v>145</v>
      </c>
      <c r="D31" s="6" t="s">
        <v>146</v>
      </c>
      <c r="E31" s="6" t="s">
        <v>147</v>
      </c>
      <c r="F31" s="6" t="s">
        <v>133</v>
      </c>
      <c r="G31" s="15" t="s">
        <v>150</v>
      </c>
      <c r="H31" s="31">
        <v>4002</v>
      </c>
      <c r="I31" s="6" t="s">
        <v>149</v>
      </c>
      <c r="J31" s="6" t="s">
        <v>148</v>
      </c>
      <c r="K31" s="6" t="s">
        <v>6</v>
      </c>
      <c r="L31" s="31">
        <v>4002</v>
      </c>
      <c r="M31" s="31">
        <v>4002</v>
      </c>
      <c r="N31" s="12">
        <v>3840600155703</v>
      </c>
      <c r="O31" s="14" t="s">
        <v>151</v>
      </c>
      <c r="P31" s="9">
        <v>24560</v>
      </c>
      <c r="Q31" s="9">
        <v>24533</v>
      </c>
    </row>
    <row r="32" spans="1:17 16384:16384" s="6" customFormat="1" ht="20.25" customHeight="1">
      <c r="A32" s="6">
        <v>2567</v>
      </c>
      <c r="B32" s="6" t="s">
        <v>144</v>
      </c>
      <c r="C32" s="6" t="s">
        <v>145</v>
      </c>
      <c r="D32" s="6" t="s">
        <v>146</v>
      </c>
      <c r="E32" s="6" t="s">
        <v>147</v>
      </c>
      <c r="F32" s="6" t="s">
        <v>133</v>
      </c>
      <c r="G32" s="15" t="s">
        <v>152</v>
      </c>
      <c r="H32" s="31">
        <v>1143</v>
      </c>
      <c r="I32" s="6" t="s">
        <v>149</v>
      </c>
      <c r="J32" s="6" t="s">
        <v>148</v>
      </c>
      <c r="K32" s="6" t="s">
        <v>6</v>
      </c>
      <c r="L32" s="31">
        <v>1143</v>
      </c>
      <c r="M32" s="31">
        <v>1143</v>
      </c>
      <c r="N32" s="12">
        <v>3840600155703</v>
      </c>
      <c r="O32" s="14" t="s">
        <v>151</v>
      </c>
      <c r="P32" s="9">
        <v>24560</v>
      </c>
      <c r="Q32" s="9">
        <v>24533</v>
      </c>
    </row>
    <row r="33" spans="1:17" s="6" customFormat="1" ht="20.25" customHeight="1">
      <c r="A33" s="6">
        <v>2567</v>
      </c>
      <c r="B33" s="6" t="s">
        <v>144</v>
      </c>
      <c r="C33" s="6" t="s">
        <v>145</v>
      </c>
      <c r="D33" s="6" t="s">
        <v>146</v>
      </c>
      <c r="E33" s="6" t="s">
        <v>147</v>
      </c>
      <c r="F33" s="6" t="s">
        <v>133</v>
      </c>
      <c r="G33" s="15" t="s">
        <v>159</v>
      </c>
      <c r="H33" s="31">
        <v>2456</v>
      </c>
      <c r="I33" s="6" t="s">
        <v>149</v>
      </c>
      <c r="J33" s="6" t="s">
        <v>148</v>
      </c>
      <c r="K33" s="6" t="s">
        <v>6</v>
      </c>
      <c r="L33" s="31">
        <v>2456</v>
      </c>
      <c r="M33" s="31">
        <v>2456</v>
      </c>
      <c r="N33" s="12">
        <v>1103700234896</v>
      </c>
      <c r="O33" s="14" t="s">
        <v>153</v>
      </c>
      <c r="P33" s="9">
        <v>24556</v>
      </c>
      <c r="Q33" s="9">
        <v>24557</v>
      </c>
    </row>
    <row r="34" spans="1:17" s="6" customFormat="1" ht="20.25" customHeight="1">
      <c r="A34" s="6">
        <v>2567</v>
      </c>
      <c r="B34" s="6" t="s">
        <v>144</v>
      </c>
      <c r="C34" s="6" t="s">
        <v>145</v>
      </c>
      <c r="D34" s="6" t="s">
        <v>146</v>
      </c>
      <c r="E34" s="6" t="s">
        <v>147</v>
      </c>
      <c r="F34" s="6" t="s">
        <v>133</v>
      </c>
      <c r="G34" s="15" t="s">
        <v>154</v>
      </c>
      <c r="H34" s="31">
        <v>2700</v>
      </c>
      <c r="I34" s="6" t="s">
        <v>149</v>
      </c>
      <c r="J34" s="6" t="s">
        <v>148</v>
      </c>
      <c r="K34" s="6" t="s">
        <v>6</v>
      </c>
      <c r="L34" s="31">
        <v>2700</v>
      </c>
      <c r="M34" s="31">
        <v>2700</v>
      </c>
      <c r="N34" s="12">
        <v>3840600155703</v>
      </c>
      <c r="O34" s="14" t="s">
        <v>151</v>
      </c>
      <c r="P34" s="9">
        <v>24556</v>
      </c>
      <c r="Q34" s="9">
        <v>24556</v>
      </c>
    </row>
    <row r="35" spans="1:17" s="6" customFormat="1" ht="20.25" customHeight="1">
      <c r="A35" s="6">
        <v>2567</v>
      </c>
      <c r="B35" s="6" t="s">
        <v>144</v>
      </c>
      <c r="C35" s="6" t="s">
        <v>145</v>
      </c>
      <c r="D35" s="6" t="s">
        <v>146</v>
      </c>
      <c r="E35" s="6" t="s">
        <v>147</v>
      </c>
      <c r="F35" s="6" t="s">
        <v>133</v>
      </c>
      <c r="G35" s="15" t="s">
        <v>155</v>
      </c>
      <c r="H35" s="31">
        <v>7350</v>
      </c>
      <c r="I35" s="6" t="s">
        <v>149</v>
      </c>
      <c r="J35" s="6" t="s">
        <v>148</v>
      </c>
      <c r="K35" s="6" t="s">
        <v>6</v>
      </c>
      <c r="L35" s="31">
        <v>7350</v>
      </c>
      <c r="M35" s="31">
        <v>7350</v>
      </c>
      <c r="N35" s="12">
        <v>3840600155703</v>
      </c>
      <c r="O35" s="14" t="s">
        <v>151</v>
      </c>
      <c r="P35" s="9">
        <v>24556</v>
      </c>
      <c r="Q35" s="9">
        <v>24556</v>
      </c>
    </row>
    <row r="36" spans="1:17" s="6" customFormat="1" ht="20.25" customHeight="1">
      <c r="A36" s="6">
        <v>2567</v>
      </c>
      <c r="B36" s="6" t="s">
        <v>144</v>
      </c>
      <c r="C36" s="6" t="s">
        <v>145</v>
      </c>
      <c r="D36" s="6" t="s">
        <v>146</v>
      </c>
      <c r="E36" s="6" t="s">
        <v>147</v>
      </c>
      <c r="F36" s="6" t="s">
        <v>133</v>
      </c>
      <c r="G36" s="15" t="s">
        <v>156</v>
      </c>
      <c r="H36" s="31">
        <v>1075</v>
      </c>
      <c r="I36" s="6" t="s">
        <v>149</v>
      </c>
      <c r="J36" s="6" t="s">
        <v>148</v>
      </c>
      <c r="K36" s="6" t="s">
        <v>6</v>
      </c>
      <c r="L36" s="31">
        <v>1075</v>
      </c>
      <c r="M36" s="31">
        <v>1075</v>
      </c>
      <c r="N36" s="12">
        <v>3840600155703</v>
      </c>
      <c r="O36" s="14" t="s">
        <v>151</v>
      </c>
      <c r="P36" s="9">
        <v>24556</v>
      </c>
      <c r="Q36" s="9">
        <v>24556</v>
      </c>
    </row>
    <row r="37" spans="1:17" s="6" customFormat="1" ht="20.25" customHeight="1">
      <c r="A37" s="6">
        <v>2567</v>
      </c>
      <c r="B37" s="6" t="s">
        <v>144</v>
      </c>
      <c r="C37" s="6" t="s">
        <v>145</v>
      </c>
      <c r="D37" s="6" t="s">
        <v>146</v>
      </c>
      <c r="E37" s="6" t="s">
        <v>147</v>
      </c>
      <c r="F37" s="6" t="s">
        <v>133</v>
      </c>
      <c r="G37" s="15" t="s">
        <v>158</v>
      </c>
      <c r="H37" s="31">
        <v>1700</v>
      </c>
      <c r="I37" s="6" t="s">
        <v>149</v>
      </c>
      <c r="J37" s="6" t="s">
        <v>148</v>
      </c>
      <c r="K37" s="6" t="s">
        <v>6</v>
      </c>
      <c r="L37" s="31">
        <v>1700</v>
      </c>
      <c r="M37" s="31">
        <v>1700</v>
      </c>
      <c r="N37" s="12">
        <v>1103700234896</v>
      </c>
      <c r="O37" s="14" t="s">
        <v>153</v>
      </c>
      <c r="P37" s="9">
        <v>24556</v>
      </c>
      <c r="Q37" s="9">
        <v>24557</v>
      </c>
    </row>
    <row r="38" spans="1:17" s="6" customFormat="1" ht="20.25" customHeight="1">
      <c r="A38" s="6">
        <v>2567</v>
      </c>
      <c r="B38" s="6" t="s">
        <v>144</v>
      </c>
      <c r="C38" s="6" t="s">
        <v>145</v>
      </c>
      <c r="D38" s="6" t="s">
        <v>146</v>
      </c>
      <c r="E38" s="6" t="s">
        <v>147</v>
      </c>
      <c r="F38" s="6" t="s">
        <v>133</v>
      </c>
      <c r="G38" s="15" t="s">
        <v>160</v>
      </c>
      <c r="H38" s="31">
        <v>10800</v>
      </c>
      <c r="I38" s="6" t="s">
        <v>149</v>
      </c>
      <c r="J38" s="6" t="s">
        <v>148</v>
      </c>
      <c r="K38" s="6" t="s">
        <v>6</v>
      </c>
      <c r="L38" s="31">
        <v>10800</v>
      </c>
      <c r="M38" s="31">
        <v>10800</v>
      </c>
      <c r="N38" s="12">
        <v>1103700234896</v>
      </c>
      <c r="O38" s="14" t="s">
        <v>153</v>
      </c>
      <c r="P38" s="9">
        <v>24556</v>
      </c>
      <c r="Q38" s="9">
        <v>24556</v>
      </c>
    </row>
    <row r="39" spans="1:17" s="6" customFormat="1" ht="20.25" customHeight="1">
      <c r="A39" s="6">
        <v>2567</v>
      </c>
      <c r="B39" s="6" t="s">
        <v>144</v>
      </c>
      <c r="C39" s="6" t="s">
        <v>145</v>
      </c>
      <c r="D39" s="6" t="s">
        <v>146</v>
      </c>
      <c r="E39" s="6" t="s">
        <v>147</v>
      </c>
      <c r="F39" s="6" t="s">
        <v>133</v>
      </c>
      <c r="G39" s="15" t="s">
        <v>161</v>
      </c>
      <c r="H39" s="31">
        <v>4500</v>
      </c>
      <c r="I39" s="6" t="s">
        <v>149</v>
      </c>
      <c r="J39" s="6" t="s">
        <v>148</v>
      </c>
      <c r="K39" s="6" t="s">
        <v>6</v>
      </c>
      <c r="L39" s="31">
        <v>4500</v>
      </c>
      <c r="M39" s="31">
        <v>4500</v>
      </c>
      <c r="N39" s="12">
        <v>3840600293561</v>
      </c>
      <c r="O39" s="14" t="s">
        <v>162</v>
      </c>
      <c r="P39" s="9">
        <v>24556</v>
      </c>
      <c r="Q39" s="9">
        <v>24557</v>
      </c>
    </row>
    <row r="40" spans="1:17" s="6" customFormat="1" ht="20.25" customHeight="1">
      <c r="A40" s="6">
        <v>2567</v>
      </c>
      <c r="B40" s="6" t="s">
        <v>144</v>
      </c>
      <c r="C40" s="6" t="s">
        <v>145</v>
      </c>
      <c r="D40" s="6" t="s">
        <v>146</v>
      </c>
      <c r="E40" s="6" t="s">
        <v>147</v>
      </c>
      <c r="F40" s="6" t="s">
        <v>133</v>
      </c>
      <c r="G40" s="15" t="s">
        <v>163</v>
      </c>
      <c r="H40" s="31">
        <v>4430</v>
      </c>
      <c r="I40" s="6" t="s">
        <v>149</v>
      </c>
      <c r="J40" s="6" t="s">
        <v>148</v>
      </c>
      <c r="K40" s="6" t="s">
        <v>6</v>
      </c>
      <c r="L40" s="31">
        <v>4430</v>
      </c>
      <c r="M40" s="31">
        <v>4430</v>
      </c>
      <c r="N40" s="12">
        <v>2840700016278</v>
      </c>
      <c r="O40" s="14" t="s">
        <v>164</v>
      </c>
      <c r="P40" s="9">
        <v>24556</v>
      </c>
      <c r="Q40" s="9">
        <v>24556</v>
      </c>
    </row>
    <row r="41" spans="1:17" s="6" customFormat="1" ht="20.25" customHeight="1">
      <c r="A41" s="6">
        <v>2567</v>
      </c>
      <c r="B41" s="6" t="s">
        <v>144</v>
      </c>
      <c r="C41" s="6" t="s">
        <v>145</v>
      </c>
      <c r="D41" s="6" t="s">
        <v>146</v>
      </c>
      <c r="E41" s="6" t="s">
        <v>147</v>
      </c>
      <c r="F41" s="6" t="s">
        <v>133</v>
      </c>
      <c r="G41" s="15" t="s">
        <v>165</v>
      </c>
      <c r="H41" s="31">
        <v>1000</v>
      </c>
      <c r="I41" s="6" t="s">
        <v>149</v>
      </c>
      <c r="J41" s="6" t="s">
        <v>148</v>
      </c>
      <c r="K41" s="6" t="s">
        <v>6</v>
      </c>
      <c r="L41" s="31">
        <v>1000</v>
      </c>
      <c r="M41" s="31">
        <v>1000</v>
      </c>
      <c r="N41" s="12">
        <v>2840700016278</v>
      </c>
      <c r="O41" s="14" t="s">
        <v>164</v>
      </c>
      <c r="P41" s="9">
        <v>24556</v>
      </c>
      <c r="Q41" s="9">
        <v>24557</v>
      </c>
    </row>
    <row r="42" spans="1:17" s="6" customFormat="1" ht="20.25" customHeight="1">
      <c r="A42" s="6">
        <v>2567</v>
      </c>
      <c r="B42" s="6" t="s">
        <v>144</v>
      </c>
      <c r="C42" s="6" t="s">
        <v>145</v>
      </c>
      <c r="D42" s="6" t="s">
        <v>146</v>
      </c>
      <c r="E42" s="6" t="s">
        <v>147</v>
      </c>
      <c r="F42" s="6" t="s">
        <v>133</v>
      </c>
      <c r="G42" s="15" t="s">
        <v>167</v>
      </c>
      <c r="H42" s="31">
        <v>3422</v>
      </c>
      <c r="I42" s="6" t="s">
        <v>149</v>
      </c>
      <c r="J42" s="6" t="s">
        <v>148</v>
      </c>
      <c r="K42" s="6" t="s">
        <v>6</v>
      </c>
      <c r="L42" s="31">
        <v>3422</v>
      </c>
      <c r="M42" s="31">
        <v>3422</v>
      </c>
      <c r="N42" s="12">
        <v>3840600155703</v>
      </c>
      <c r="O42" s="14" t="s">
        <v>151</v>
      </c>
      <c r="P42" s="2" t="s">
        <v>168</v>
      </c>
      <c r="Q42" s="2" t="s">
        <v>166</v>
      </c>
    </row>
    <row r="43" spans="1:17" s="6" customFormat="1" ht="20.25" customHeight="1">
      <c r="A43" s="6">
        <v>2567</v>
      </c>
      <c r="B43" s="6" t="s">
        <v>144</v>
      </c>
      <c r="C43" s="6" t="s">
        <v>145</v>
      </c>
      <c r="D43" s="6" t="s">
        <v>146</v>
      </c>
      <c r="E43" s="6" t="s">
        <v>147</v>
      </c>
      <c r="F43" s="6" t="s">
        <v>133</v>
      </c>
      <c r="G43" s="30" t="s">
        <v>215</v>
      </c>
      <c r="H43" s="32">
        <v>22500</v>
      </c>
      <c r="I43" s="6" t="s">
        <v>149</v>
      </c>
      <c r="J43" s="6" t="s">
        <v>148</v>
      </c>
      <c r="K43" s="6" t="s">
        <v>6</v>
      </c>
      <c r="L43" s="32">
        <v>22500</v>
      </c>
      <c r="M43" s="35">
        <v>22500</v>
      </c>
      <c r="N43" s="33" t="s">
        <v>217</v>
      </c>
      <c r="O43" s="36" t="s">
        <v>218</v>
      </c>
      <c r="P43" s="41">
        <v>24593</v>
      </c>
      <c r="Q43" s="41">
        <v>243741</v>
      </c>
    </row>
    <row r="44" spans="1:17" s="6" customFormat="1" ht="20.25" customHeight="1">
      <c r="A44" s="6">
        <v>2567</v>
      </c>
      <c r="B44" s="6" t="s">
        <v>144</v>
      </c>
      <c r="C44" s="6" t="s">
        <v>145</v>
      </c>
      <c r="D44" s="6" t="s">
        <v>146</v>
      </c>
      <c r="E44" s="6" t="s">
        <v>147</v>
      </c>
      <c r="F44" s="6" t="s">
        <v>133</v>
      </c>
      <c r="G44" s="30" t="s">
        <v>216</v>
      </c>
      <c r="H44" s="32">
        <v>3619</v>
      </c>
      <c r="I44" s="6" t="s">
        <v>149</v>
      </c>
      <c r="J44" s="6" t="s">
        <v>148</v>
      </c>
      <c r="K44" s="6" t="s">
        <v>6</v>
      </c>
      <c r="L44" s="35">
        <v>3619</v>
      </c>
      <c r="M44" s="35">
        <v>3619</v>
      </c>
      <c r="N44" s="33" t="s">
        <v>219</v>
      </c>
      <c r="O44" s="37" t="s">
        <v>203</v>
      </c>
      <c r="P44" s="41">
        <v>243754</v>
      </c>
      <c r="Q44" s="41">
        <v>243761</v>
      </c>
    </row>
    <row r="45" spans="1:17" s="6" customFormat="1" ht="20.25" customHeight="1">
      <c r="A45" s="6">
        <v>2567</v>
      </c>
      <c r="B45" s="6" t="s">
        <v>144</v>
      </c>
      <c r="C45" s="6" t="s">
        <v>145</v>
      </c>
      <c r="D45" s="6" t="s">
        <v>146</v>
      </c>
      <c r="E45" s="6" t="s">
        <v>147</v>
      </c>
      <c r="F45" s="6" t="s">
        <v>133</v>
      </c>
      <c r="G45" s="34" t="s">
        <v>225</v>
      </c>
      <c r="H45" s="38">
        <v>3210</v>
      </c>
      <c r="I45" s="36" t="s">
        <v>149</v>
      </c>
      <c r="J45" s="44" t="s">
        <v>148</v>
      </c>
      <c r="K45" s="44" t="s">
        <v>6</v>
      </c>
      <c r="L45" s="38">
        <v>3210</v>
      </c>
      <c r="M45" s="38">
        <v>3210</v>
      </c>
      <c r="N45" s="33" t="s">
        <v>224</v>
      </c>
      <c r="O45" s="39" t="s">
        <v>223</v>
      </c>
      <c r="P45" s="41">
        <v>243763</v>
      </c>
      <c r="Q45" s="41">
        <v>243767</v>
      </c>
    </row>
    <row r="46" spans="1:17" s="6" customFormat="1" ht="20.25" customHeight="1">
      <c r="A46" s="6">
        <v>2567</v>
      </c>
      <c r="B46" s="6" t="s">
        <v>144</v>
      </c>
      <c r="C46" s="6" t="s">
        <v>145</v>
      </c>
      <c r="D46" s="6" t="s">
        <v>146</v>
      </c>
      <c r="E46" s="6" t="s">
        <v>147</v>
      </c>
      <c r="F46" s="6" t="s">
        <v>133</v>
      </c>
      <c r="G46" s="34" t="s">
        <v>222</v>
      </c>
      <c r="H46" s="38">
        <v>1398</v>
      </c>
      <c r="I46" s="36" t="s">
        <v>149</v>
      </c>
      <c r="J46" s="44" t="s">
        <v>148</v>
      </c>
      <c r="K46" s="44" t="s">
        <v>6</v>
      </c>
      <c r="L46" s="38">
        <v>1398</v>
      </c>
      <c r="M46" s="38">
        <v>1398</v>
      </c>
      <c r="N46" s="33" t="s">
        <v>221</v>
      </c>
      <c r="O46" s="39" t="s">
        <v>220</v>
      </c>
      <c r="P46" s="41">
        <v>243765</v>
      </c>
      <c r="Q46" s="41">
        <v>243768</v>
      </c>
    </row>
    <row r="47" spans="1:17" s="6" customFormat="1" ht="20.25" customHeight="1">
      <c r="A47" s="6">
        <v>2567</v>
      </c>
      <c r="B47" s="6" t="s">
        <v>144</v>
      </c>
      <c r="C47" s="6" t="s">
        <v>145</v>
      </c>
      <c r="D47" s="6" t="s">
        <v>146</v>
      </c>
      <c r="E47" s="6" t="s">
        <v>147</v>
      </c>
      <c r="F47" s="6" t="s">
        <v>133</v>
      </c>
      <c r="G47" s="34" t="s">
        <v>234</v>
      </c>
      <c r="H47" s="38">
        <v>63136</v>
      </c>
      <c r="I47" s="36" t="s">
        <v>149</v>
      </c>
      <c r="J47" s="44" t="s">
        <v>148</v>
      </c>
      <c r="K47" s="44" t="s">
        <v>6</v>
      </c>
      <c r="L47" s="38">
        <v>63136</v>
      </c>
      <c r="M47" s="38">
        <v>63136</v>
      </c>
      <c r="N47" s="33" t="s">
        <v>233</v>
      </c>
      <c r="O47" s="40" t="s">
        <v>232</v>
      </c>
      <c r="P47" s="41">
        <v>243780</v>
      </c>
      <c r="Q47" s="41">
        <v>243780</v>
      </c>
    </row>
    <row r="48" spans="1:17" s="6" customFormat="1" ht="20.25" customHeight="1">
      <c r="A48" s="6">
        <v>2567</v>
      </c>
      <c r="B48" s="6" t="s">
        <v>144</v>
      </c>
      <c r="C48" s="6" t="s">
        <v>145</v>
      </c>
      <c r="D48" s="6" t="s">
        <v>146</v>
      </c>
      <c r="E48" s="6" t="s">
        <v>147</v>
      </c>
      <c r="F48" s="6" t="s">
        <v>133</v>
      </c>
      <c r="G48" s="34" t="s">
        <v>231</v>
      </c>
      <c r="H48" s="38">
        <v>1395</v>
      </c>
      <c r="I48" s="36" t="s">
        <v>149</v>
      </c>
      <c r="J48" s="44" t="s">
        <v>148</v>
      </c>
      <c r="K48" s="44" t="s">
        <v>6</v>
      </c>
      <c r="L48" s="38">
        <v>1395</v>
      </c>
      <c r="M48" s="38">
        <v>1395</v>
      </c>
      <c r="N48" s="42" t="s">
        <v>230</v>
      </c>
      <c r="O48" s="40" t="s">
        <v>229</v>
      </c>
      <c r="P48" s="41">
        <v>243781</v>
      </c>
      <c r="Q48" s="41">
        <v>243781</v>
      </c>
    </row>
    <row r="49" spans="1:17 16384:16384" s="6" customFormat="1" ht="20.25" customHeight="1">
      <c r="A49" s="6">
        <v>2567</v>
      </c>
      <c r="B49" s="6" t="s">
        <v>144</v>
      </c>
      <c r="C49" s="6" t="s">
        <v>145</v>
      </c>
      <c r="D49" s="6" t="s">
        <v>146</v>
      </c>
      <c r="E49" s="6" t="s">
        <v>147</v>
      </c>
      <c r="F49" s="6" t="s">
        <v>133</v>
      </c>
      <c r="G49" s="30" t="s">
        <v>228</v>
      </c>
      <c r="H49" s="38">
        <v>3836</v>
      </c>
      <c r="I49" s="36" t="s">
        <v>149</v>
      </c>
      <c r="J49" s="44" t="s">
        <v>148</v>
      </c>
      <c r="K49" s="44" t="s">
        <v>6</v>
      </c>
      <c r="L49" s="38">
        <v>3836</v>
      </c>
      <c r="M49" s="38">
        <v>3836</v>
      </c>
      <c r="N49" s="43" t="s">
        <v>227</v>
      </c>
      <c r="O49" s="40" t="s">
        <v>226</v>
      </c>
      <c r="P49" s="41">
        <v>243781</v>
      </c>
      <c r="Q49" s="41">
        <v>243783</v>
      </c>
    </row>
    <row r="50" spans="1:17 16384:16384" s="6" customFormat="1" ht="20.25" customHeight="1">
      <c r="A50" s="6">
        <v>2567</v>
      </c>
      <c r="B50" s="6" t="s">
        <v>144</v>
      </c>
      <c r="C50" s="6" t="s">
        <v>145</v>
      </c>
      <c r="D50" s="6" t="s">
        <v>146</v>
      </c>
      <c r="E50" s="6" t="s">
        <v>147</v>
      </c>
      <c r="F50" s="6" t="s">
        <v>133</v>
      </c>
      <c r="G50" s="30" t="s">
        <v>239</v>
      </c>
      <c r="H50" s="38">
        <v>4870</v>
      </c>
      <c r="I50" s="36" t="s">
        <v>149</v>
      </c>
      <c r="J50" s="44" t="s">
        <v>148</v>
      </c>
      <c r="K50" s="44" t="s">
        <v>6</v>
      </c>
      <c r="L50" s="38">
        <v>4870</v>
      </c>
      <c r="M50" s="38">
        <v>4870</v>
      </c>
      <c r="N50" s="43" t="s">
        <v>227</v>
      </c>
      <c r="O50" s="40" t="s">
        <v>226</v>
      </c>
      <c r="P50" s="41">
        <v>243782</v>
      </c>
      <c r="Q50" s="41">
        <v>243786</v>
      </c>
    </row>
    <row r="51" spans="1:17 16384:16384" s="6" customFormat="1" ht="20.25" customHeight="1">
      <c r="A51" s="6">
        <v>2567</v>
      </c>
      <c r="B51" s="6" t="s">
        <v>144</v>
      </c>
      <c r="C51" s="6" t="s">
        <v>145</v>
      </c>
      <c r="D51" s="6" t="s">
        <v>146</v>
      </c>
      <c r="E51" s="6" t="s">
        <v>147</v>
      </c>
      <c r="F51" s="6" t="s">
        <v>133</v>
      </c>
      <c r="G51" s="30" t="s">
        <v>238</v>
      </c>
      <c r="H51" s="38">
        <v>1650</v>
      </c>
      <c r="I51" s="36" t="s">
        <v>149</v>
      </c>
      <c r="J51" s="44" t="s">
        <v>148</v>
      </c>
      <c r="K51" s="44" t="s">
        <v>6</v>
      </c>
      <c r="L51" s="38">
        <v>1650</v>
      </c>
      <c r="M51" s="38">
        <v>1650</v>
      </c>
      <c r="N51" s="43" t="s">
        <v>227</v>
      </c>
      <c r="O51" s="40" t="s">
        <v>226</v>
      </c>
      <c r="P51" s="41">
        <v>243782</v>
      </c>
      <c r="Q51" s="41">
        <v>243787</v>
      </c>
    </row>
    <row r="52" spans="1:17 16384:16384" s="6" customFormat="1" ht="20.25" customHeight="1">
      <c r="A52" s="6">
        <v>2567</v>
      </c>
      <c r="B52" s="6" t="s">
        <v>144</v>
      </c>
      <c r="C52" s="6" t="s">
        <v>145</v>
      </c>
      <c r="D52" s="6" t="s">
        <v>146</v>
      </c>
      <c r="E52" s="6" t="s">
        <v>147</v>
      </c>
      <c r="F52" s="6" t="s">
        <v>133</v>
      </c>
      <c r="G52" s="30" t="s">
        <v>237</v>
      </c>
      <c r="H52" s="38">
        <v>320</v>
      </c>
      <c r="I52" s="36" t="s">
        <v>149</v>
      </c>
      <c r="J52" s="44" t="s">
        <v>148</v>
      </c>
      <c r="K52" s="44" t="s">
        <v>6</v>
      </c>
      <c r="L52" s="38">
        <v>320</v>
      </c>
      <c r="M52" s="38">
        <v>320</v>
      </c>
      <c r="N52" s="33" t="s">
        <v>236</v>
      </c>
      <c r="O52" s="40" t="s">
        <v>235</v>
      </c>
      <c r="P52" s="41">
        <v>243783</v>
      </c>
      <c r="Q52" s="41">
        <v>243787</v>
      </c>
    </row>
    <row r="53" spans="1:17 16384:16384" s="6" customFormat="1" ht="20.25" customHeight="1">
      <c r="A53" s="6">
        <v>2567</v>
      </c>
      <c r="B53" s="6" t="s">
        <v>144</v>
      </c>
      <c r="C53" s="6" t="s">
        <v>145</v>
      </c>
      <c r="D53" s="6" t="s">
        <v>146</v>
      </c>
      <c r="E53" s="6" t="s">
        <v>147</v>
      </c>
      <c r="F53" s="6" t="s">
        <v>133</v>
      </c>
      <c r="G53" s="34" t="s">
        <v>242</v>
      </c>
      <c r="H53" s="38">
        <v>668</v>
      </c>
      <c r="I53" s="36" t="s">
        <v>149</v>
      </c>
      <c r="J53" s="44" t="s">
        <v>148</v>
      </c>
      <c r="K53" s="44" t="s">
        <v>6</v>
      </c>
      <c r="L53" s="38">
        <v>668</v>
      </c>
      <c r="M53" s="38">
        <v>668</v>
      </c>
      <c r="N53" s="33" t="s">
        <v>236</v>
      </c>
      <c r="O53" s="39" t="s">
        <v>235</v>
      </c>
      <c r="P53" s="41">
        <v>243802</v>
      </c>
      <c r="Q53" s="41">
        <v>243809</v>
      </c>
    </row>
    <row r="54" spans="1:17 16384:16384" s="6" customFormat="1" ht="20.25" customHeight="1">
      <c r="A54" s="6">
        <v>2567</v>
      </c>
      <c r="B54" s="6" t="s">
        <v>144</v>
      </c>
      <c r="C54" s="6" t="s">
        <v>145</v>
      </c>
      <c r="D54" s="6" t="s">
        <v>146</v>
      </c>
      <c r="E54" s="6" t="s">
        <v>147</v>
      </c>
      <c r="F54" s="6" t="s">
        <v>133</v>
      </c>
      <c r="G54" s="34" t="s">
        <v>241</v>
      </c>
      <c r="H54" s="38">
        <v>400</v>
      </c>
      <c r="I54" s="36" t="s">
        <v>149</v>
      </c>
      <c r="J54" s="44" t="s">
        <v>148</v>
      </c>
      <c r="K54" s="44" t="s">
        <v>6</v>
      </c>
      <c r="L54" s="38">
        <v>400</v>
      </c>
      <c r="M54" s="38">
        <v>400</v>
      </c>
      <c r="N54" s="42" t="s">
        <v>230</v>
      </c>
      <c r="O54" s="39" t="s">
        <v>229</v>
      </c>
      <c r="P54" s="41">
        <v>243814</v>
      </c>
      <c r="Q54" s="41">
        <v>243818</v>
      </c>
    </row>
    <row r="55" spans="1:17 16384:16384" s="6" customFormat="1" ht="20.25" customHeight="1">
      <c r="A55" s="6">
        <v>2567</v>
      </c>
      <c r="B55" s="6" t="s">
        <v>144</v>
      </c>
      <c r="C55" s="6" t="s">
        <v>145</v>
      </c>
      <c r="D55" s="6" t="s">
        <v>146</v>
      </c>
      <c r="E55" s="6" t="s">
        <v>147</v>
      </c>
      <c r="F55" s="6" t="s">
        <v>133</v>
      </c>
      <c r="G55" s="15" t="s">
        <v>207</v>
      </c>
      <c r="H55" s="6">
        <v>785</v>
      </c>
      <c r="I55" s="6" t="s">
        <v>149</v>
      </c>
      <c r="J55" s="6" t="s">
        <v>148</v>
      </c>
      <c r="K55" s="6" t="s">
        <v>6</v>
      </c>
      <c r="L55" s="6">
        <v>785</v>
      </c>
      <c r="M55" s="6">
        <v>785</v>
      </c>
      <c r="N55" s="12">
        <v>3840600155703</v>
      </c>
      <c r="O55" s="14" t="s">
        <v>151</v>
      </c>
      <c r="P55" s="9">
        <v>24303</v>
      </c>
      <c r="Q55" s="9">
        <v>24307</v>
      </c>
    </row>
    <row r="56" spans="1:17 16384:16384" s="6" customFormat="1" ht="20.25" customHeight="1">
      <c r="A56" s="6">
        <v>2567</v>
      </c>
      <c r="B56" s="6" t="s">
        <v>144</v>
      </c>
      <c r="C56" s="6" t="s">
        <v>145</v>
      </c>
      <c r="D56" s="6" t="s">
        <v>146</v>
      </c>
      <c r="E56" s="6" t="s">
        <v>147</v>
      </c>
      <c r="F56" s="6" t="s">
        <v>133</v>
      </c>
      <c r="G56" s="15" t="s">
        <v>209</v>
      </c>
      <c r="H56" s="6">
        <v>400</v>
      </c>
      <c r="I56" s="6" t="s">
        <v>149</v>
      </c>
      <c r="J56" s="6" t="s">
        <v>148</v>
      </c>
      <c r="K56" s="6" t="s">
        <v>6</v>
      </c>
      <c r="L56" s="6">
        <v>400</v>
      </c>
      <c r="M56" s="6">
        <v>400</v>
      </c>
      <c r="N56" s="12">
        <v>1103700234896</v>
      </c>
      <c r="O56" s="14" t="s">
        <v>153</v>
      </c>
      <c r="P56" s="9">
        <v>24307</v>
      </c>
      <c r="Q56" s="9">
        <v>24307</v>
      </c>
    </row>
    <row r="57" spans="1:17 16384:16384" s="6" customFormat="1" ht="20.25" customHeight="1">
      <c r="A57" s="6">
        <v>2567</v>
      </c>
      <c r="B57" s="6" t="s">
        <v>144</v>
      </c>
      <c r="C57" s="6" t="s">
        <v>145</v>
      </c>
      <c r="D57" s="6" t="s">
        <v>146</v>
      </c>
      <c r="E57" s="6" t="s">
        <v>147</v>
      </c>
      <c r="F57" s="6" t="s">
        <v>133</v>
      </c>
      <c r="G57" s="30" t="s">
        <v>240</v>
      </c>
      <c r="H57" s="38">
        <v>4200</v>
      </c>
      <c r="I57" s="36" t="s">
        <v>149</v>
      </c>
      <c r="J57" s="44" t="s">
        <v>148</v>
      </c>
      <c r="K57" s="44" t="s">
        <v>6</v>
      </c>
      <c r="L57" s="38">
        <v>4200</v>
      </c>
      <c r="M57" s="38">
        <v>4200</v>
      </c>
      <c r="N57" s="33" t="s">
        <v>230</v>
      </c>
      <c r="O57" s="37" t="s">
        <v>229</v>
      </c>
      <c r="P57" s="41">
        <v>243789</v>
      </c>
      <c r="Q57" s="41">
        <v>243794</v>
      </c>
    </row>
    <row r="58" spans="1:17 16384:16384" s="6" customFormat="1" ht="19.8" customHeight="1">
      <c r="A58" s="6">
        <v>2567</v>
      </c>
      <c r="B58" s="6" t="s">
        <v>144</v>
      </c>
      <c r="C58" s="6" t="s">
        <v>145</v>
      </c>
      <c r="D58" s="6" t="s">
        <v>146</v>
      </c>
      <c r="E58" s="6" t="s">
        <v>147</v>
      </c>
      <c r="F58" s="6" t="s">
        <v>133</v>
      </c>
      <c r="G58" s="15" t="s">
        <v>208</v>
      </c>
      <c r="H58" s="6">
        <v>650</v>
      </c>
      <c r="I58" s="6" t="s">
        <v>149</v>
      </c>
      <c r="J58" s="6" t="s">
        <v>148</v>
      </c>
      <c r="K58" s="6" t="s">
        <v>6</v>
      </c>
      <c r="L58" s="6">
        <v>650</v>
      </c>
      <c r="M58" s="6">
        <v>650</v>
      </c>
      <c r="N58" s="12">
        <v>1103700234896</v>
      </c>
      <c r="O58" s="14" t="s">
        <v>153</v>
      </c>
      <c r="P58" s="9">
        <v>24325</v>
      </c>
      <c r="Q58" s="9">
        <v>24325</v>
      </c>
    </row>
    <row r="59" spans="1:17 16384:16384" s="6" customFormat="1" ht="20.25" customHeight="1">
      <c r="A59" s="6">
        <v>2567</v>
      </c>
      <c r="B59" s="6" t="s">
        <v>144</v>
      </c>
      <c r="C59" s="6" t="s">
        <v>145</v>
      </c>
      <c r="D59" s="6" t="s">
        <v>146</v>
      </c>
      <c r="E59" s="6" t="s">
        <v>147</v>
      </c>
      <c r="F59" s="6" t="s">
        <v>133</v>
      </c>
      <c r="G59" s="15" t="s">
        <v>211</v>
      </c>
      <c r="H59" s="31">
        <v>3700</v>
      </c>
      <c r="I59" s="6" t="s">
        <v>149</v>
      </c>
      <c r="J59" s="6" t="s">
        <v>148</v>
      </c>
      <c r="K59" s="6" t="s">
        <v>6</v>
      </c>
      <c r="L59" s="31">
        <v>3700</v>
      </c>
      <c r="M59" s="31">
        <v>3700</v>
      </c>
      <c r="N59" s="11">
        <v>3840700034975</v>
      </c>
      <c r="O59" s="14" t="s">
        <v>203</v>
      </c>
      <c r="P59" s="9">
        <v>24328</v>
      </c>
      <c r="Q59" s="9">
        <v>24340</v>
      </c>
    </row>
    <row r="60" spans="1:17 16384:16384" s="6" customFormat="1" ht="20.25" customHeight="1">
      <c r="A60" s="6">
        <v>2567</v>
      </c>
      <c r="B60" s="6" t="s">
        <v>144</v>
      </c>
      <c r="C60" s="6" t="s">
        <v>145</v>
      </c>
      <c r="D60" s="6" t="s">
        <v>146</v>
      </c>
      <c r="E60" s="6" t="s">
        <v>147</v>
      </c>
      <c r="F60" s="6" t="s">
        <v>133</v>
      </c>
      <c r="G60" s="15" t="s">
        <v>212</v>
      </c>
      <c r="H60" s="31">
        <v>1350</v>
      </c>
      <c r="I60" s="6" t="s">
        <v>149</v>
      </c>
      <c r="J60" s="6" t="s">
        <v>148</v>
      </c>
      <c r="K60" s="6" t="s">
        <v>6</v>
      </c>
      <c r="L60" s="31">
        <v>1350</v>
      </c>
      <c r="M60" s="31">
        <v>1350</v>
      </c>
      <c r="N60" s="11">
        <v>3840700034975</v>
      </c>
      <c r="O60" s="14" t="s">
        <v>203</v>
      </c>
      <c r="P60" s="9">
        <v>24334</v>
      </c>
      <c r="Q60" s="9">
        <v>24334</v>
      </c>
    </row>
    <row r="61" spans="1:17 16384:16384" s="6" customFormat="1" ht="20.25" customHeight="1">
      <c r="A61" s="6">
        <v>2567</v>
      </c>
      <c r="B61" s="6" t="s">
        <v>144</v>
      </c>
      <c r="C61" s="6" t="s">
        <v>145</v>
      </c>
      <c r="D61" s="6" t="s">
        <v>146</v>
      </c>
      <c r="E61" s="6" t="s">
        <v>147</v>
      </c>
      <c r="F61" s="6" t="s">
        <v>133</v>
      </c>
      <c r="G61" s="15" t="s">
        <v>205</v>
      </c>
      <c r="H61" s="31">
        <v>7200</v>
      </c>
      <c r="I61" s="6" t="s">
        <v>149</v>
      </c>
      <c r="J61" s="6" t="s">
        <v>148</v>
      </c>
      <c r="K61" s="6" t="s">
        <v>6</v>
      </c>
      <c r="L61" s="31">
        <v>7200</v>
      </c>
      <c r="M61" s="31">
        <v>7200</v>
      </c>
      <c r="N61" s="12">
        <v>994000685904</v>
      </c>
      <c r="O61" s="14" t="s">
        <v>206</v>
      </c>
      <c r="P61" s="9">
        <v>24335</v>
      </c>
      <c r="Q61" s="9">
        <v>24335</v>
      </c>
    </row>
    <row r="62" spans="1:17 16384:16384" s="6" customFormat="1" ht="20.25" customHeight="1">
      <c r="A62" s="6">
        <v>2567</v>
      </c>
      <c r="B62" s="6" t="s">
        <v>144</v>
      </c>
      <c r="C62" s="6" t="s">
        <v>145</v>
      </c>
      <c r="D62" s="6" t="s">
        <v>146</v>
      </c>
      <c r="E62" s="6" t="s">
        <v>147</v>
      </c>
      <c r="F62" s="6" t="s">
        <v>133</v>
      </c>
      <c r="G62" s="15" t="s">
        <v>204</v>
      </c>
      <c r="H62" s="31">
        <v>3470</v>
      </c>
      <c r="I62" s="6" t="s">
        <v>149</v>
      </c>
      <c r="J62" s="6" t="s">
        <v>148</v>
      </c>
      <c r="K62" s="6" t="s">
        <v>6</v>
      </c>
      <c r="L62" s="31">
        <v>3470</v>
      </c>
      <c r="M62" s="31">
        <v>3470</v>
      </c>
      <c r="N62" s="11">
        <v>3840700034975</v>
      </c>
      <c r="O62" s="14" t="s">
        <v>203</v>
      </c>
      <c r="P62" s="9">
        <v>24335</v>
      </c>
      <c r="Q62" s="9">
        <v>24346</v>
      </c>
      <c r="XFD62" s="8"/>
    </row>
    <row r="63" spans="1:17 16384:16384" s="6" customFormat="1" ht="20.25" customHeight="1">
      <c r="A63" s="6">
        <v>2567</v>
      </c>
      <c r="B63" s="6" t="s">
        <v>144</v>
      </c>
      <c r="C63" s="6" t="s">
        <v>145</v>
      </c>
      <c r="D63" s="6" t="s">
        <v>146</v>
      </c>
      <c r="E63" s="6" t="s">
        <v>147</v>
      </c>
      <c r="F63" s="6" t="s">
        <v>133</v>
      </c>
      <c r="G63" s="15" t="s">
        <v>202</v>
      </c>
      <c r="H63" s="31">
        <v>1780</v>
      </c>
      <c r="I63" s="6" t="s">
        <v>149</v>
      </c>
      <c r="J63" s="6" t="s">
        <v>148</v>
      </c>
      <c r="K63" s="6" t="s">
        <v>6</v>
      </c>
      <c r="L63" s="31">
        <v>1780</v>
      </c>
      <c r="M63" s="31">
        <v>1780</v>
      </c>
      <c r="N63" s="11">
        <v>3840700034975</v>
      </c>
      <c r="O63" s="14" t="s">
        <v>203</v>
      </c>
      <c r="P63" s="9">
        <v>24332</v>
      </c>
      <c r="Q63" s="9">
        <v>24341</v>
      </c>
    </row>
    <row r="64" spans="1:17 16384:16384" s="6" customFormat="1" ht="20.25" customHeight="1">
      <c r="A64" s="6">
        <v>2567</v>
      </c>
      <c r="B64" s="6" t="s">
        <v>144</v>
      </c>
      <c r="C64" s="6" t="s">
        <v>145</v>
      </c>
      <c r="D64" s="6" t="s">
        <v>146</v>
      </c>
      <c r="E64" s="6" t="s">
        <v>147</v>
      </c>
      <c r="F64" s="6" t="s">
        <v>133</v>
      </c>
      <c r="G64" s="15" t="s">
        <v>210</v>
      </c>
      <c r="H64" s="31">
        <v>2270</v>
      </c>
      <c r="I64" s="6" t="s">
        <v>149</v>
      </c>
      <c r="J64" s="6" t="s">
        <v>148</v>
      </c>
      <c r="K64" s="6" t="s">
        <v>6</v>
      </c>
      <c r="L64" s="31">
        <v>2270</v>
      </c>
      <c r="M64" s="31">
        <v>2270</v>
      </c>
      <c r="N64" s="11">
        <v>3840700034975</v>
      </c>
      <c r="O64" s="14" t="s">
        <v>203</v>
      </c>
      <c r="P64" s="9">
        <v>24341</v>
      </c>
      <c r="Q64" s="9">
        <v>24349</v>
      </c>
    </row>
    <row r="65" spans="7:16" s="6" customFormat="1" ht="20.25" customHeight="1">
      <c r="G65" s="15"/>
      <c r="H65" s="31"/>
      <c r="J65" s="6" t="s">
        <v>213</v>
      </c>
      <c r="N65" s="10"/>
      <c r="O65" s="14"/>
      <c r="P65" s="2"/>
    </row>
    <row r="66" spans="7:16" s="6" customFormat="1" ht="20.25" customHeight="1">
      <c r="G66" s="15"/>
      <c r="N66" s="10"/>
      <c r="O66" s="14"/>
      <c r="P66" s="2"/>
    </row>
    <row r="67" spans="7:16" s="6" customFormat="1" ht="20.25" customHeight="1">
      <c r="G67" s="15"/>
      <c r="N67" s="10"/>
      <c r="O67" s="14"/>
      <c r="P67" s="2"/>
    </row>
    <row r="68" spans="7:16" s="6" customFormat="1" ht="20.25" customHeight="1">
      <c r="G68" s="15"/>
      <c r="N68" s="10"/>
      <c r="O68" s="14"/>
      <c r="P68" s="2"/>
    </row>
    <row r="69" spans="7:16" s="6" customFormat="1" ht="20.25" customHeight="1">
      <c r="G69" s="15"/>
      <c r="N69" s="10"/>
      <c r="O69" s="14"/>
      <c r="P69" s="2"/>
    </row>
    <row r="70" spans="7:16" s="6" customFormat="1" ht="20.25" customHeight="1">
      <c r="G70" s="15"/>
      <c r="N70" s="10"/>
      <c r="O70" s="14"/>
      <c r="P70" s="2"/>
    </row>
    <row r="71" spans="7:16" s="6" customFormat="1" ht="20.25" customHeight="1">
      <c r="G71" s="15"/>
      <c r="N71" s="10"/>
      <c r="O71" s="14"/>
      <c r="P71" s="2"/>
    </row>
    <row r="72" spans="7:16" s="6" customFormat="1" ht="20.25" customHeight="1">
      <c r="G72" s="15"/>
      <c r="N72" s="10"/>
      <c r="O72" s="14"/>
      <c r="P72" s="2"/>
    </row>
    <row r="73" spans="7:16" s="6" customFormat="1" ht="20.25" customHeight="1">
      <c r="G73" s="15"/>
      <c r="N73" s="10"/>
      <c r="O73" s="14"/>
      <c r="P73" s="2"/>
    </row>
    <row r="74" spans="7:16" s="6" customFormat="1" ht="20.25" customHeight="1">
      <c r="G74" s="15"/>
      <c r="N74" s="10"/>
      <c r="O74" s="14"/>
      <c r="P74" s="2"/>
    </row>
    <row r="75" spans="7:16" s="6" customFormat="1" ht="20.25" customHeight="1">
      <c r="G75" s="15"/>
      <c r="N75" s="10"/>
      <c r="O75" s="14"/>
      <c r="P75" s="2"/>
    </row>
    <row r="76" spans="7:16" s="6" customFormat="1" ht="20.25" customHeight="1">
      <c r="G76" s="15"/>
      <c r="N76" s="10"/>
      <c r="O76" s="14"/>
      <c r="P76" s="2"/>
    </row>
    <row r="77" spans="7:16" s="6" customFormat="1" ht="20.25" customHeight="1">
      <c r="G77" s="15"/>
      <c r="N77" s="10"/>
      <c r="O77" s="14"/>
      <c r="P77" s="2"/>
    </row>
    <row r="78" spans="7:16" s="6" customFormat="1" ht="20.25" customHeight="1">
      <c r="G78" s="15"/>
      <c r="N78" s="10"/>
      <c r="O78" s="14"/>
      <c r="P78" s="2"/>
    </row>
    <row r="79" spans="7:16" s="6" customFormat="1" ht="20.25" customHeight="1">
      <c r="G79" s="15"/>
      <c r="N79" s="10"/>
      <c r="O79" s="14"/>
      <c r="P79" s="2"/>
    </row>
    <row r="80" spans="7:16" s="6" customFormat="1" ht="20.25" customHeight="1">
      <c r="G80" s="15"/>
      <c r="N80" s="10"/>
      <c r="O80" s="14"/>
      <c r="P80" s="2"/>
    </row>
    <row r="81" spans="7:16" s="6" customFormat="1" ht="20.25" customHeight="1">
      <c r="G81" s="15"/>
      <c r="N81" s="10"/>
      <c r="O81" s="14"/>
      <c r="P81" s="2"/>
    </row>
    <row r="82" spans="7:16" s="6" customFormat="1" ht="20.25" customHeight="1">
      <c r="G82" s="15"/>
      <c r="N82" s="10"/>
      <c r="O82" s="14"/>
      <c r="P82" s="2"/>
    </row>
    <row r="83" spans="7:16" s="6" customFormat="1" ht="20.25" customHeight="1">
      <c r="G83" s="15"/>
      <c r="N83" s="10"/>
      <c r="O83" s="14"/>
      <c r="P83" s="2"/>
    </row>
    <row r="84" spans="7:16" s="6" customFormat="1" ht="20.25" customHeight="1">
      <c r="G84" s="15"/>
      <c r="N84" s="10"/>
      <c r="O84" s="14"/>
      <c r="P84" s="2"/>
    </row>
    <row r="85" spans="7:16" s="6" customFormat="1" ht="20.25" customHeight="1">
      <c r="G85" s="15"/>
      <c r="N85" s="10"/>
      <c r="O85" s="14"/>
      <c r="P85" s="2"/>
    </row>
    <row r="86" spans="7:16" s="6" customFormat="1" ht="20.25" customHeight="1">
      <c r="G86" s="15"/>
      <c r="N86" s="10"/>
      <c r="O86" s="14"/>
      <c r="P86" s="2"/>
    </row>
    <row r="87" spans="7:16" s="6" customFormat="1" ht="20.25" customHeight="1">
      <c r="G87" s="15"/>
      <c r="N87" s="10"/>
      <c r="O87" s="14"/>
      <c r="P87" s="2"/>
    </row>
    <row r="88" spans="7:16" s="6" customFormat="1" ht="20.25" customHeight="1">
      <c r="G88" s="15"/>
      <c r="N88" s="10"/>
      <c r="O88" s="14"/>
      <c r="P88" s="2"/>
    </row>
    <row r="89" spans="7:16" s="6" customFormat="1" ht="20.25" customHeight="1">
      <c r="G89" s="15"/>
      <c r="N89" s="10"/>
      <c r="O89" s="14"/>
      <c r="P89" s="2"/>
    </row>
    <row r="90" spans="7:16" s="6" customFormat="1" ht="20.25" customHeight="1">
      <c r="G90" s="15"/>
      <c r="N90" s="10"/>
      <c r="O90" s="14"/>
      <c r="P90" s="2"/>
    </row>
    <row r="91" spans="7:16" s="6" customFormat="1" ht="15" customHeight="1">
      <c r="G91" s="15"/>
      <c r="N91" s="10"/>
      <c r="O91" s="14"/>
      <c r="P91" s="2"/>
    </row>
    <row r="92" spans="7:16" s="6" customFormat="1" ht="15" customHeight="1">
      <c r="G92" s="15"/>
      <c r="N92" s="10"/>
      <c r="O92" s="14"/>
      <c r="P92" s="2"/>
    </row>
    <row r="93" spans="7:16" s="6" customFormat="1" ht="15" customHeight="1">
      <c r="G93" s="15"/>
      <c r="N93" s="10"/>
      <c r="O93" s="14"/>
      <c r="P93" s="2"/>
    </row>
    <row r="94" spans="7:16" s="6" customFormat="1" ht="15" customHeight="1">
      <c r="G94" s="15"/>
      <c r="N94" s="10"/>
      <c r="O94" s="14"/>
      <c r="P94" s="2"/>
    </row>
    <row r="95" spans="7:16" s="6" customFormat="1" ht="15" customHeight="1">
      <c r="G95" s="15"/>
      <c r="N95" s="10"/>
      <c r="O95" s="14"/>
      <c r="P95" s="2"/>
    </row>
    <row r="96" spans="7:16" s="6" customFormat="1" ht="15" customHeight="1">
      <c r="G96" s="15"/>
      <c r="N96" s="10"/>
      <c r="O96" s="14"/>
      <c r="P96" s="2"/>
    </row>
    <row r="97" spans="7:16" s="6" customFormat="1" ht="15" customHeight="1">
      <c r="G97" s="15"/>
      <c r="N97" s="10"/>
      <c r="O97" s="14"/>
      <c r="P97" s="2"/>
    </row>
    <row r="98" spans="7:16" s="6" customFormat="1" ht="15" customHeight="1">
      <c r="G98" s="15"/>
      <c r="N98" s="10"/>
      <c r="O98" s="14"/>
      <c r="P98" s="2"/>
    </row>
    <row r="99" spans="7:16" s="6" customFormat="1" ht="15" customHeight="1">
      <c r="G99" s="15"/>
      <c r="N99" s="10"/>
      <c r="O99" s="14"/>
      <c r="P99" s="2"/>
    </row>
    <row r="100" spans="7:16" s="6" customFormat="1" ht="15" customHeight="1">
      <c r="G100" s="15"/>
      <c r="N100" s="10"/>
      <c r="O100" s="14"/>
      <c r="P100" s="2"/>
    </row>
    <row r="101" spans="7:16" s="6" customFormat="1" ht="15" customHeight="1">
      <c r="G101" s="15"/>
      <c r="N101" s="10"/>
      <c r="O101" s="14"/>
      <c r="P101" s="2"/>
    </row>
    <row r="102" spans="7:16" s="6" customFormat="1" ht="15" customHeight="1">
      <c r="G102" s="15"/>
      <c r="N102" s="10"/>
      <c r="O102" s="14"/>
      <c r="P102" s="2"/>
    </row>
    <row r="103" spans="7:16" s="6" customFormat="1" ht="15" customHeight="1">
      <c r="G103" s="15"/>
      <c r="N103" s="10"/>
      <c r="O103" s="14"/>
      <c r="P103" s="2"/>
    </row>
    <row r="104" spans="7:16" s="6" customFormat="1" ht="15" customHeight="1">
      <c r="G104" s="15"/>
      <c r="N104" s="10"/>
      <c r="O104" s="14"/>
      <c r="P104" s="2"/>
    </row>
    <row r="105" spans="7:16" s="6" customFormat="1" ht="15" customHeight="1">
      <c r="G105" s="15"/>
      <c r="N105" s="10"/>
      <c r="O105" s="14"/>
      <c r="P105" s="2"/>
    </row>
    <row r="106" spans="7:16" s="6" customFormat="1" ht="15" customHeight="1">
      <c r="G106" s="15"/>
      <c r="N106" s="10"/>
      <c r="O106" s="14"/>
      <c r="P106" s="2"/>
    </row>
    <row r="107" spans="7:16" s="6" customFormat="1" ht="15" customHeight="1">
      <c r="G107" s="15"/>
      <c r="N107" s="10"/>
      <c r="O107" s="14"/>
      <c r="P107" s="2"/>
    </row>
    <row r="108" spans="7:16" s="6" customFormat="1" ht="15" customHeight="1">
      <c r="G108" s="15"/>
      <c r="N108" s="10"/>
      <c r="O108" s="14"/>
      <c r="P108" s="2"/>
    </row>
    <row r="109" spans="7:16" s="6" customFormat="1" ht="15" customHeight="1">
      <c r="G109" s="15"/>
      <c r="N109" s="10"/>
      <c r="O109" s="14"/>
      <c r="P109" s="2"/>
    </row>
    <row r="110" spans="7:16" s="6" customFormat="1" ht="15" customHeight="1">
      <c r="G110" s="15"/>
      <c r="N110" s="10"/>
      <c r="O110" s="14"/>
      <c r="P110" s="2"/>
    </row>
    <row r="111" spans="7:16" s="6" customFormat="1" ht="15" customHeight="1">
      <c r="G111" s="15"/>
      <c r="N111" s="10"/>
      <c r="O111" s="14"/>
      <c r="P111" s="2"/>
    </row>
    <row r="112" spans="7:16" s="6" customFormat="1" ht="15" customHeight="1">
      <c r="G112" s="15"/>
      <c r="N112" s="10"/>
      <c r="O112" s="14"/>
      <c r="P112" s="2"/>
    </row>
    <row r="113" spans="7:16" s="6" customFormat="1" ht="15" customHeight="1">
      <c r="G113" s="15"/>
      <c r="N113" s="10"/>
      <c r="O113" s="14"/>
      <c r="P113" s="2"/>
    </row>
    <row r="114" spans="7:16" s="6" customFormat="1" ht="15" customHeight="1">
      <c r="G114" s="15"/>
      <c r="N114" s="10"/>
      <c r="O114" s="14"/>
      <c r="P114" s="2"/>
    </row>
    <row r="115" spans="7:16" s="6" customFormat="1" ht="15" customHeight="1">
      <c r="G115" s="15"/>
      <c r="N115" s="10"/>
      <c r="O115" s="14"/>
      <c r="P115" s="2"/>
    </row>
    <row r="116" spans="7:16" s="6" customFormat="1" ht="15" customHeight="1">
      <c r="G116" s="15"/>
      <c r="N116" s="10"/>
      <c r="O116" s="14"/>
      <c r="P116" s="2"/>
    </row>
    <row r="117" spans="7:16" s="6" customFormat="1" ht="15" customHeight="1">
      <c r="G117" s="15"/>
      <c r="N117" s="10"/>
      <c r="O117" s="14"/>
      <c r="P117" s="2"/>
    </row>
    <row r="118" spans="7:16" s="6" customFormat="1" ht="15" customHeight="1">
      <c r="G118" s="15"/>
      <c r="N118" s="10"/>
      <c r="O118" s="14"/>
      <c r="P118" s="2"/>
    </row>
    <row r="119" spans="7:16" s="6" customFormat="1" ht="15" customHeight="1">
      <c r="G119" s="15"/>
      <c r="N119" s="10"/>
      <c r="O119" s="14"/>
      <c r="P119" s="2"/>
    </row>
    <row r="120" spans="7:16" s="6" customFormat="1" ht="15" customHeight="1">
      <c r="G120" s="15"/>
      <c r="N120" s="10"/>
      <c r="O120" s="14"/>
      <c r="P120" s="2"/>
    </row>
    <row r="121" spans="7:16" s="6" customFormat="1" ht="15" customHeight="1">
      <c r="G121" s="15"/>
      <c r="N121" s="10"/>
      <c r="O121" s="14"/>
      <c r="P121" s="2"/>
    </row>
    <row r="122" spans="7:16" s="6" customFormat="1" ht="15" customHeight="1">
      <c r="G122" s="15"/>
      <c r="N122" s="10"/>
      <c r="O122" s="14"/>
      <c r="P122" s="2"/>
    </row>
    <row r="123" spans="7:16" s="6" customFormat="1" ht="15" customHeight="1">
      <c r="G123" s="15"/>
      <c r="N123" s="10"/>
      <c r="O123" s="14"/>
      <c r="P123" s="2"/>
    </row>
    <row r="124" spans="7:16" s="6" customFormat="1" ht="15" customHeight="1">
      <c r="G124" s="15"/>
      <c r="N124" s="10"/>
      <c r="O124" s="14"/>
      <c r="P124" s="2"/>
    </row>
    <row r="125" spans="7:16" s="6" customFormat="1" ht="15" customHeight="1">
      <c r="G125" s="15"/>
      <c r="N125" s="10"/>
      <c r="O125" s="14"/>
      <c r="P125" s="2"/>
    </row>
    <row r="126" spans="7:16" s="6" customFormat="1" ht="15" customHeight="1">
      <c r="G126" s="15"/>
      <c r="N126" s="10"/>
      <c r="O126" s="14"/>
      <c r="P126" s="2"/>
    </row>
    <row r="127" spans="7:16" s="6" customFormat="1" ht="15" customHeight="1">
      <c r="G127" s="15"/>
      <c r="N127" s="10"/>
      <c r="O127" s="14"/>
      <c r="P127" s="2"/>
    </row>
    <row r="128" spans="7:16" s="6" customFormat="1" ht="15" customHeight="1">
      <c r="G128" s="15"/>
      <c r="N128" s="10"/>
      <c r="O128" s="14"/>
      <c r="P128" s="2"/>
    </row>
    <row r="129" spans="7:16" s="6" customFormat="1" ht="15" customHeight="1">
      <c r="G129" s="15"/>
      <c r="N129" s="10"/>
      <c r="O129" s="14"/>
      <c r="P129" s="2"/>
    </row>
    <row r="130" spans="7:16" s="6" customFormat="1" ht="15" customHeight="1">
      <c r="G130" s="15"/>
      <c r="N130" s="10"/>
      <c r="O130" s="14"/>
      <c r="P130" s="2"/>
    </row>
    <row r="131" spans="7:16" s="6" customFormat="1" ht="15" customHeight="1">
      <c r="G131" s="15"/>
      <c r="N131" s="10"/>
      <c r="O131" s="14"/>
      <c r="P131" s="2"/>
    </row>
    <row r="132" spans="7:16" s="6" customFormat="1" ht="15" customHeight="1">
      <c r="G132" s="15"/>
      <c r="N132" s="10"/>
      <c r="O132" s="14"/>
      <c r="P132" s="2"/>
    </row>
    <row r="133" spans="7:16" s="6" customFormat="1" ht="15" customHeight="1">
      <c r="G133" s="15"/>
      <c r="N133" s="10"/>
      <c r="O133" s="14"/>
      <c r="P133" s="2"/>
    </row>
    <row r="134" spans="7:16" s="6" customFormat="1" ht="15" customHeight="1">
      <c r="G134" s="15"/>
      <c r="N134" s="10"/>
      <c r="O134" s="14"/>
      <c r="P134" s="2"/>
    </row>
    <row r="135" spans="7:16" s="6" customFormat="1" ht="15" customHeight="1">
      <c r="G135" s="15"/>
      <c r="N135" s="10"/>
      <c r="O135" s="14"/>
      <c r="P135" s="2"/>
    </row>
    <row r="136" spans="7:16" s="6" customFormat="1" ht="15" customHeight="1">
      <c r="G136" s="15"/>
      <c r="N136" s="10"/>
      <c r="O136" s="14"/>
      <c r="P136" s="2"/>
    </row>
    <row r="137" spans="7:16" s="6" customFormat="1" ht="15" customHeight="1">
      <c r="G137" s="15"/>
      <c r="N137" s="10"/>
      <c r="O137" s="14"/>
      <c r="P137" s="2"/>
    </row>
    <row r="138" spans="7:16" s="6" customFormat="1" ht="15" customHeight="1">
      <c r="G138" s="15"/>
      <c r="N138" s="10"/>
      <c r="O138" s="14"/>
      <c r="P138" s="2"/>
    </row>
    <row r="139" spans="7:16" s="6" customFormat="1" ht="15" customHeight="1">
      <c r="G139" s="15"/>
      <c r="N139" s="10"/>
      <c r="O139" s="14"/>
      <c r="P139" s="2"/>
    </row>
    <row r="140" spans="7:16" s="6" customFormat="1" ht="15" customHeight="1">
      <c r="G140" s="15"/>
      <c r="N140" s="10"/>
      <c r="O140" s="14"/>
      <c r="P140" s="2"/>
    </row>
    <row r="141" spans="7:16" s="6" customFormat="1" ht="15" customHeight="1">
      <c r="G141" s="15"/>
      <c r="N141" s="10"/>
      <c r="O141" s="14"/>
      <c r="P141" s="2"/>
    </row>
    <row r="142" spans="7:16" s="6" customFormat="1" ht="15" customHeight="1">
      <c r="G142" s="15"/>
      <c r="N142" s="10"/>
      <c r="O142" s="14"/>
      <c r="P142" s="2"/>
    </row>
    <row r="143" spans="7:16" s="6" customFormat="1" ht="15" customHeight="1">
      <c r="G143" s="15"/>
      <c r="N143" s="10"/>
      <c r="O143" s="14"/>
      <c r="P143" s="2"/>
    </row>
    <row r="144" spans="7:16" s="6" customFormat="1" ht="15" customHeight="1">
      <c r="G144" s="15"/>
      <c r="N144" s="10"/>
      <c r="O144" s="14"/>
      <c r="P144" s="2"/>
    </row>
    <row r="145" spans="7:16" s="6" customFormat="1" ht="15" customHeight="1">
      <c r="G145" s="15"/>
      <c r="N145" s="10"/>
      <c r="O145" s="14"/>
      <c r="P145" s="2"/>
    </row>
    <row r="146" spans="7:16" s="6" customFormat="1" ht="15" customHeight="1">
      <c r="G146" s="15"/>
      <c r="N146" s="10"/>
      <c r="O146" s="14"/>
      <c r="P146" s="2"/>
    </row>
    <row r="147" spans="7:16" s="6" customFormat="1" ht="15" customHeight="1">
      <c r="G147" s="15"/>
      <c r="N147" s="10"/>
      <c r="O147" s="14"/>
      <c r="P147" s="2"/>
    </row>
    <row r="148" spans="7:16" s="6" customFormat="1" ht="15" customHeight="1">
      <c r="G148" s="15"/>
      <c r="N148" s="10"/>
      <c r="O148" s="14"/>
      <c r="P148" s="2"/>
    </row>
    <row r="149" spans="7:16" s="6" customFormat="1" ht="15" customHeight="1">
      <c r="G149" s="15"/>
      <c r="N149" s="10"/>
      <c r="O149" s="14"/>
      <c r="P149" s="2"/>
    </row>
    <row r="150" spans="7:16" s="6" customFormat="1" ht="15" customHeight="1">
      <c r="G150" s="15"/>
      <c r="N150" s="10"/>
      <c r="O150" s="14"/>
      <c r="P150" s="2"/>
    </row>
    <row r="151" spans="7:16" s="6" customFormat="1" ht="15" customHeight="1">
      <c r="G151" s="15"/>
      <c r="N151" s="10"/>
      <c r="O151" s="14"/>
      <c r="P151" s="2"/>
    </row>
    <row r="152" spans="7:16" s="6" customFormat="1" ht="15" customHeight="1">
      <c r="G152" s="15"/>
      <c r="N152" s="10"/>
      <c r="O152" s="14"/>
      <c r="P152" s="2"/>
    </row>
    <row r="153" spans="7:16" s="6" customFormat="1" ht="15" customHeight="1">
      <c r="G153" s="15"/>
      <c r="N153" s="10"/>
      <c r="O153" s="14"/>
      <c r="P153" s="2"/>
    </row>
    <row r="154" spans="7:16" s="6" customFormat="1" ht="15" customHeight="1">
      <c r="G154" s="15"/>
      <c r="N154" s="10"/>
      <c r="O154" s="14"/>
      <c r="P154" s="2"/>
    </row>
    <row r="155" spans="7:16" s="6" customFormat="1" ht="15" customHeight="1">
      <c r="G155" s="15"/>
      <c r="N155" s="10"/>
      <c r="O155" s="14"/>
      <c r="P155" s="2"/>
    </row>
    <row r="156" spans="7:16" s="6" customFormat="1" ht="15" customHeight="1">
      <c r="G156" s="15"/>
      <c r="N156" s="10"/>
      <c r="O156" s="14"/>
      <c r="P156" s="2"/>
    </row>
    <row r="157" spans="7:16" s="6" customFormat="1" ht="15" customHeight="1">
      <c r="G157" s="15"/>
      <c r="N157" s="10"/>
      <c r="O157" s="14"/>
      <c r="P157" s="2"/>
    </row>
    <row r="158" spans="7:16" s="6" customFormat="1" ht="15" customHeight="1">
      <c r="G158" s="15"/>
      <c r="N158" s="10"/>
      <c r="O158" s="14"/>
      <c r="P158" s="2"/>
    </row>
    <row r="159" spans="7:16" s="6" customFormat="1" ht="15" customHeight="1">
      <c r="G159" s="15"/>
      <c r="N159" s="10"/>
      <c r="O159" s="14"/>
      <c r="P159" s="2"/>
    </row>
    <row r="160" spans="7:16" s="6" customFormat="1" ht="15" customHeight="1">
      <c r="G160" s="15"/>
      <c r="N160" s="10"/>
      <c r="O160" s="14"/>
      <c r="P160" s="2"/>
    </row>
    <row r="161" spans="7:16" s="6" customFormat="1" ht="15" customHeight="1">
      <c r="G161" s="15"/>
      <c r="N161" s="10"/>
      <c r="O161" s="14"/>
      <c r="P161" s="2"/>
    </row>
    <row r="162" spans="7:16" s="6" customFormat="1" ht="15" customHeight="1">
      <c r="G162" s="15"/>
      <c r="N162" s="10"/>
      <c r="O162" s="14"/>
      <c r="P162" s="2"/>
    </row>
    <row r="163" spans="7:16" s="6" customFormat="1" ht="15" customHeight="1">
      <c r="G163" s="15"/>
      <c r="N163" s="10"/>
      <c r="O163" s="14"/>
      <c r="P163" s="2"/>
    </row>
    <row r="164" spans="7:16" s="6" customFormat="1" ht="15" customHeight="1">
      <c r="G164" s="15"/>
      <c r="N164" s="10"/>
      <c r="O164" s="14"/>
      <c r="P164" s="2"/>
    </row>
    <row r="165" spans="7:16" s="6" customFormat="1" ht="15" customHeight="1">
      <c r="G165" s="15"/>
      <c r="N165" s="10"/>
      <c r="O165" s="14"/>
      <c r="P165" s="2"/>
    </row>
    <row r="166" spans="7:16" s="6" customFormat="1" ht="15" customHeight="1">
      <c r="G166" s="15"/>
      <c r="N166" s="10"/>
      <c r="O166" s="14"/>
      <c r="P166" s="2"/>
    </row>
    <row r="167" spans="7:16" s="6" customFormat="1" ht="15" customHeight="1">
      <c r="G167" s="15"/>
      <c r="N167" s="10"/>
      <c r="O167" s="14"/>
      <c r="P167" s="2"/>
    </row>
    <row r="168" spans="7:16" s="6" customFormat="1" ht="15" customHeight="1">
      <c r="G168" s="15"/>
      <c r="N168" s="10"/>
      <c r="O168" s="14"/>
      <c r="P168" s="2"/>
    </row>
    <row r="169" spans="7:16" s="6" customFormat="1" ht="15" customHeight="1">
      <c r="G169" s="15"/>
      <c r="N169" s="10"/>
      <c r="O169" s="14"/>
      <c r="P169" s="2"/>
    </row>
    <row r="170" spans="7:16" s="6" customFormat="1" ht="15" customHeight="1">
      <c r="G170" s="15"/>
      <c r="N170" s="10"/>
      <c r="O170" s="14"/>
      <c r="P170" s="2"/>
    </row>
    <row r="171" spans="7:16" s="6" customFormat="1" ht="15" customHeight="1">
      <c r="G171" s="15"/>
      <c r="N171" s="10"/>
      <c r="O171" s="14"/>
      <c r="P171" s="2"/>
    </row>
    <row r="172" spans="7:16" s="6" customFormat="1" ht="15" customHeight="1">
      <c r="G172" s="15"/>
      <c r="N172" s="10"/>
      <c r="O172" s="14"/>
      <c r="P172" s="2"/>
    </row>
    <row r="173" spans="7:16" s="6" customFormat="1" ht="15" customHeight="1">
      <c r="G173" s="15"/>
      <c r="N173" s="10"/>
      <c r="O173" s="14"/>
      <c r="P173" s="2"/>
    </row>
    <row r="174" spans="7:16" s="6" customFormat="1" ht="15" customHeight="1">
      <c r="G174" s="15"/>
      <c r="N174" s="10"/>
      <c r="O174" s="14"/>
      <c r="P174" s="2"/>
    </row>
    <row r="175" spans="7:16" s="6" customFormat="1" ht="15" customHeight="1">
      <c r="G175" s="15"/>
      <c r="N175" s="10"/>
      <c r="O175" s="14"/>
      <c r="P175" s="2"/>
    </row>
    <row r="176" spans="7:16" s="6" customFormat="1" ht="15" customHeight="1">
      <c r="G176" s="15"/>
      <c r="N176" s="10"/>
      <c r="O176" s="14"/>
      <c r="P176" s="2"/>
    </row>
    <row r="177" spans="7:16" s="6" customFormat="1" ht="15" customHeight="1">
      <c r="G177" s="15"/>
      <c r="N177" s="10"/>
      <c r="O177" s="14"/>
      <c r="P177" s="2"/>
    </row>
    <row r="178" spans="7:16" s="6" customFormat="1" ht="15" customHeight="1">
      <c r="G178" s="15"/>
      <c r="N178" s="10"/>
      <c r="O178" s="14"/>
      <c r="P178" s="2"/>
    </row>
    <row r="179" spans="7:16" s="6" customFormat="1" ht="15" customHeight="1">
      <c r="G179" s="15"/>
      <c r="N179" s="10"/>
      <c r="O179" s="14"/>
      <c r="P179" s="2"/>
    </row>
    <row r="180" spans="7:16" s="6" customFormat="1" ht="15" customHeight="1">
      <c r="G180" s="15"/>
      <c r="N180" s="10"/>
      <c r="O180" s="14"/>
      <c r="P180" s="2"/>
    </row>
    <row r="181" spans="7:16" s="6" customFormat="1" ht="15" customHeight="1">
      <c r="G181" s="15"/>
      <c r="N181" s="10"/>
      <c r="O181" s="14"/>
      <c r="P181" s="2"/>
    </row>
    <row r="182" spans="7:16" s="6" customFormat="1" ht="15" customHeight="1">
      <c r="G182" s="15"/>
      <c r="N182" s="10"/>
      <c r="O182" s="14"/>
      <c r="P182" s="2"/>
    </row>
    <row r="183" spans="7:16" s="6" customFormat="1" ht="15" customHeight="1">
      <c r="G183" s="15"/>
      <c r="N183" s="10"/>
      <c r="O183" s="14"/>
      <c r="P183" s="2"/>
    </row>
    <row r="184" spans="7:16" s="6" customFormat="1" ht="15" customHeight="1">
      <c r="G184" s="15"/>
      <c r="N184" s="10"/>
      <c r="O184" s="14"/>
      <c r="P184" s="2"/>
    </row>
    <row r="185" spans="7:16" s="6" customFormat="1" ht="15" customHeight="1">
      <c r="G185" s="15"/>
      <c r="N185" s="10"/>
      <c r="O185" s="14"/>
      <c r="P185" s="2"/>
    </row>
    <row r="186" spans="7:16" s="6" customFormat="1" ht="15" customHeight="1">
      <c r="G186" s="15"/>
      <c r="N186" s="10"/>
      <c r="O186" s="14"/>
      <c r="P186" s="2"/>
    </row>
    <row r="187" spans="7:16" s="6" customFormat="1" ht="15" customHeight="1">
      <c r="G187" s="15"/>
      <c r="N187" s="10"/>
      <c r="O187" s="14"/>
      <c r="P187" s="2"/>
    </row>
    <row r="188" spans="7:16" s="6" customFormat="1" ht="15" customHeight="1">
      <c r="G188" s="15"/>
      <c r="N188" s="10"/>
      <c r="O188" s="14"/>
      <c r="P188" s="2"/>
    </row>
    <row r="189" spans="7:16" s="6" customFormat="1" ht="15" customHeight="1">
      <c r="G189" s="15"/>
      <c r="N189" s="10"/>
      <c r="O189" s="14"/>
      <c r="P189" s="2"/>
    </row>
    <row r="190" spans="7:16" s="6" customFormat="1" ht="15" customHeight="1">
      <c r="G190" s="15"/>
      <c r="N190" s="10"/>
      <c r="O190" s="14"/>
      <c r="P190" s="2"/>
    </row>
    <row r="191" spans="7:16" s="6" customFormat="1" ht="15" customHeight="1">
      <c r="G191" s="15"/>
      <c r="N191" s="10"/>
      <c r="O191" s="14"/>
      <c r="P191" s="2"/>
    </row>
    <row r="192" spans="7:16" s="6" customFormat="1" ht="15" customHeight="1">
      <c r="G192" s="15"/>
      <c r="N192" s="10"/>
      <c r="O192" s="14"/>
      <c r="P192" s="2"/>
    </row>
    <row r="193" spans="7:16" s="6" customFormat="1" ht="15" customHeight="1">
      <c r="G193" s="15"/>
      <c r="N193" s="10"/>
      <c r="O193" s="14"/>
      <c r="P193" s="2"/>
    </row>
    <row r="194" spans="7:16" s="6" customFormat="1" ht="15" customHeight="1">
      <c r="G194" s="15"/>
      <c r="N194" s="10"/>
      <c r="O194" s="14"/>
      <c r="P194" s="2"/>
    </row>
    <row r="195" spans="7:16" s="6" customFormat="1" ht="15" customHeight="1">
      <c r="G195" s="15"/>
      <c r="N195" s="10"/>
      <c r="O195" s="14"/>
      <c r="P195" s="2"/>
    </row>
    <row r="196" spans="7:16" s="6" customFormat="1" ht="15" customHeight="1">
      <c r="G196" s="15"/>
      <c r="N196" s="10"/>
      <c r="O196" s="14"/>
      <c r="P196" s="2"/>
    </row>
    <row r="197" spans="7:16" s="6" customFormat="1" ht="15" customHeight="1">
      <c r="G197" s="15"/>
      <c r="N197" s="10"/>
      <c r="O197" s="14"/>
      <c r="P197" s="2"/>
    </row>
    <row r="198" spans="7:16" s="6" customFormat="1" ht="15" customHeight="1">
      <c r="G198" s="15"/>
      <c r="N198" s="10"/>
      <c r="O198" s="14"/>
      <c r="P198" s="2"/>
    </row>
    <row r="199" spans="7:16" s="6" customFormat="1" ht="15" customHeight="1">
      <c r="G199" s="15"/>
      <c r="N199" s="10"/>
      <c r="O199" s="14"/>
      <c r="P199" s="2"/>
    </row>
    <row r="200" spans="7:16" s="6" customFormat="1" ht="15" customHeight="1">
      <c r="G200" s="15"/>
      <c r="N200" s="10"/>
      <c r="O200" s="14"/>
      <c r="P200" s="2"/>
    </row>
    <row r="201" spans="7:16" s="6" customFormat="1" ht="15" customHeight="1">
      <c r="G201" s="15"/>
      <c r="N201" s="10"/>
      <c r="O201" s="14"/>
      <c r="P201" s="2"/>
    </row>
    <row r="202" spans="7:16" s="6" customFormat="1" ht="15" customHeight="1">
      <c r="G202" s="15"/>
      <c r="N202" s="10"/>
      <c r="O202" s="14"/>
      <c r="P202" s="2"/>
    </row>
    <row r="203" spans="7:16" s="6" customFormat="1" ht="15" customHeight="1">
      <c r="G203" s="15"/>
      <c r="N203" s="10"/>
      <c r="O203" s="14"/>
      <c r="P203" s="2"/>
    </row>
    <row r="204" spans="7:16" s="6" customFormat="1" ht="15" customHeight="1">
      <c r="G204" s="15"/>
      <c r="N204" s="10"/>
      <c r="O204" s="14"/>
      <c r="P204" s="2"/>
    </row>
    <row r="205" spans="7:16" s="6" customFormat="1" ht="15" customHeight="1">
      <c r="G205" s="15"/>
      <c r="N205" s="10"/>
      <c r="O205" s="14"/>
      <c r="P205" s="2"/>
    </row>
    <row r="206" spans="7:16" s="6" customFormat="1" ht="15" customHeight="1">
      <c r="G206" s="15"/>
      <c r="N206" s="10"/>
      <c r="O206" s="14"/>
      <c r="P206" s="2"/>
    </row>
    <row r="207" spans="7:16" s="6" customFormat="1" ht="15" customHeight="1">
      <c r="G207" s="15"/>
      <c r="N207" s="10"/>
      <c r="O207" s="14"/>
      <c r="P207" s="2"/>
    </row>
    <row r="208" spans="7:16" s="6" customFormat="1" ht="15" customHeight="1">
      <c r="G208" s="15"/>
      <c r="N208" s="10"/>
      <c r="O208" s="14"/>
      <c r="P208" s="2"/>
    </row>
    <row r="209" spans="7:16" s="6" customFormat="1" ht="15" customHeight="1">
      <c r="G209" s="15"/>
      <c r="N209" s="10"/>
      <c r="O209" s="14"/>
      <c r="P209" s="2"/>
    </row>
    <row r="210" spans="7:16" s="6" customFormat="1" ht="15" customHeight="1">
      <c r="G210" s="15"/>
      <c r="N210" s="10"/>
      <c r="O210" s="14"/>
      <c r="P210" s="2"/>
    </row>
    <row r="211" spans="7:16" s="6" customFormat="1" ht="15" customHeight="1">
      <c r="G211" s="15"/>
      <c r="N211" s="10"/>
      <c r="O211" s="14"/>
      <c r="P211" s="2"/>
    </row>
    <row r="212" spans="7:16" s="6" customFormat="1" ht="15" customHeight="1">
      <c r="G212" s="15"/>
      <c r="N212" s="10"/>
      <c r="O212" s="14"/>
      <c r="P212" s="2"/>
    </row>
    <row r="213" spans="7:16" s="6" customFormat="1" ht="15" customHeight="1">
      <c r="G213" s="15"/>
      <c r="N213" s="10"/>
      <c r="O213" s="14"/>
      <c r="P213" s="2"/>
    </row>
    <row r="214" spans="7:16" s="6" customFormat="1" ht="15" customHeight="1">
      <c r="G214" s="15"/>
      <c r="N214" s="10"/>
      <c r="O214" s="14"/>
      <c r="P214" s="2"/>
    </row>
    <row r="215" spans="7:16" s="6" customFormat="1" ht="15" customHeight="1">
      <c r="G215" s="15"/>
      <c r="N215" s="10"/>
      <c r="O215" s="14"/>
      <c r="P215" s="2"/>
    </row>
    <row r="216" spans="7:16" s="6" customFormat="1" ht="15" customHeight="1">
      <c r="G216" s="15"/>
      <c r="N216" s="10"/>
      <c r="O216" s="14"/>
      <c r="P216" s="2"/>
    </row>
    <row r="217" spans="7:16" s="6" customFormat="1" ht="15" customHeight="1">
      <c r="G217" s="15"/>
      <c r="N217" s="10"/>
      <c r="O217" s="14"/>
      <c r="P217" s="2"/>
    </row>
    <row r="218" spans="7:16" s="6" customFormat="1" ht="15" customHeight="1">
      <c r="G218" s="15"/>
      <c r="N218" s="10"/>
      <c r="O218" s="14"/>
      <c r="P218" s="2"/>
    </row>
    <row r="219" spans="7:16" s="6" customFormat="1" ht="15" customHeight="1">
      <c r="G219" s="15"/>
      <c r="N219" s="10"/>
      <c r="O219" s="14"/>
      <c r="P219" s="2"/>
    </row>
    <row r="220" spans="7:16" s="6" customFormat="1" ht="15" customHeight="1">
      <c r="G220" s="15"/>
      <c r="N220" s="10"/>
      <c r="O220" s="14"/>
      <c r="P220" s="2"/>
    </row>
    <row r="221" spans="7:16" s="6" customFormat="1" ht="15" customHeight="1">
      <c r="G221" s="15"/>
      <c r="N221" s="10"/>
      <c r="O221" s="14"/>
      <c r="P221" s="2"/>
    </row>
    <row r="222" spans="7:16" s="6" customFormat="1" ht="15" customHeight="1">
      <c r="G222" s="15"/>
      <c r="N222" s="10"/>
      <c r="O222" s="14"/>
      <c r="P222" s="2"/>
    </row>
    <row r="223" spans="7:16" s="6" customFormat="1" ht="15" customHeight="1">
      <c r="G223" s="15"/>
      <c r="N223" s="10"/>
      <c r="O223" s="14"/>
      <c r="P223" s="2"/>
    </row>
    <row r="224" spans="7:16" s="6" customFormat="1" ht="15" customHeight="1">
      <c r="G224" s="15"/>
      <c r="N224" s="10"/>
      <c r="O224" s="14"/>
      <c r="P224" s="2"/>
    </row>
    <row r="225" spans="7:16" s="6" customFormat="1" ht="15" customHeight="1">
      <c r="G225" s="15"/>
      <c r="N225" s="10"/>
      <c r="O225" s="14"/>
      <c r="P225" s="2"/>
    </row>
    <row r="226" spans="7:16" s="6" customFormat="1" ht="15" customHeight="1">
      <c r="G226" s="15"/>
      <c r="N226" s="10"/>
      <c r="O226" s="14"/>
      <c r="P226" s="2"/>
    </row>
    <row r="227" spans="7:16" s="6" customFormat="1" ht="15" customHeight="1">
      <c r="G227" s="15"/>
      <c r="N227" s="10"/>
      <c r="O227" s="14"/>
      <c r="P227" s="2"/>
    </row>
    <row r="228" spans="7:16" s="6" customFormat="1" ht="15" customHeight="1">
      <c r="G228" s="15"/>
      <c r="N228" s="10"/>
      <c r="O228" s="14"/>
      <c r="P228" s="2"/>
    </row>
    <row r="229" spans="7:16" s="6" customFormat="1" ht="15" customHeight="1">
      <c r="G229" s="15"/>
      <c r="N229" s="10"/>
      <c r="O229" s="14"/>
      <c r="P229" s="2"/>
    </row>
    <row r="230" spans="7:16" s="6" customFormat="1" ht="15" customHeight="1">
      <c r="G230" s="15"/>
      <c r="N230" s="10"/>
      <c r="O230" s="14"/>
      <c r="P230" s="2"/>
    </row>
    <row r="231" spans="7:16" s="6" customFormat="1" ht="15" customHeight="1">
      <c r="G231" s="15"/>
      <c r="N231" s="10"/>
      <c r="O231" s="14"/>
      <c r="P231" s="2"/>
    </row>
    <row r="232" spans="7:16" s="6" customFormat="1" ht="15" customHeight="1">
      <c r="G232" s="15"/>
      <c r="N232" s="10"/>
      <c r="O232" s="14"/>
      <c r="P232" s="2"/>
    </row>
    <row r="233" spans="7:16" s="6" customFormat="1" ht="15" customHeight="1">
      <c r="G233" s="15"/>
      <c r="N233" s="10"/>
      <c r="O233" s="14"/>
      <c r="P233" s="2"/>
    </row>
    <row r="234" spans="7:16" s="6" customFormat="1" ht="15" customHeight="1">
      <c r="G234" s="15"/>
      <c r="N234" s="10"/>
      <c r="O234" s="14"/>
      <c r="P234" s="2"/>
    </row>
    <row r="235" spans="7:16" s="6" customFormat="1" ht="15" customHeight="1">
      <c r="G235" s="15"/>
      <c r="N235" s="10"/>
      <c r="O235" s="14"/>
      <c r="P235" s="2"/>
    </row>
    <row r="236" spans="7:16" s="6" customFormat="1" ht="15" customHeight="1">
      <c r="G236" s="15"/>
      <c r="N236" s="10"/>
      <c r="O236" s="14"/>
      <c r="P236" s="2"/>
    </row>
    <row r="237" spans="7:16" s="6" customFormat="1" ht="15" customHeight="1">
      <c r="G237" s="15"/>
      <c r="N237" s="10"/>
      <c r="O237" s="14"/>
      <c r="P237" s="2"/>
    </row>
    <row r="238" spans="7:16" s="6" customFormat="1" ht="15" customHeight="1">
      <c r="G238" s="15"/>
      <c r="N238" s="10"/>
      <c r="O238" s="14"/>
      <c r="P238" s="2"/>
    </row>
    <row r="239" spans="7:16" s="6" customFormat="1" ht="15" customHeight="1">
      <c r="G239" s="15"/>
      <c r="N239" s="10"/>
      <c r="O239" s="14"/>
      <c r="P239" s="2"/>
    </row>
    <row r="240" spans="7:16" s="6" customFormat="1" ht="15" customHeight="1">
      <c r="G240" s="15"/>
      <c r="N240" s="10"/>
      <c r="O240" s="14"/>
      <c r="P240" s="2"/>
    </row>
    <row r="241" spans="7:16" s="6" customFormat="1" ht="15" customHeight="1">
      <c r="G241" s="15"/>
      <c r="N241" s="10"/>
      <c r="O241" s="14"/>
      <c r="P241" s="2"/>
    </row>
    <row r="242" spans="7:16" s="6" customFormat="1" ht="15" customHeight="1">
      <c r="G242" s="15"/>
      <c r="N242" s="10"/>
      <c r="O242" s="14"/>
      <c r="P242" s="2"/>
    </row>
    <row r="243" spans="7:16" s="6" customFormat="1" ht="15" customHeight="1">
      <c r="G243" s="15"/>
      <c r="N243" s="10"/>
      <c r="O243" s="14"/>
      <c r="P243" s="2"/>
    </row>
    <row r="244" spans="7:16" s="6" customFormat="1" ht="15" customHeight="1">
      <c r="G244" s="15"/>
      <c r="N244" s="10"/>
      <c r="O244" s="14"/>
      <c r="P244" s="2"/>
    </row>
    <row r="245" spans="7:16" s="6" customFormat="1" ht="15" customHeight="1">
      <c r="G245" s="15"/>
      <c r="N245" s="10"/>
      <c r="O245" s="14"/>
      <c r="P245" s="2"/>
    </row>
    <row r="246" spans="7:16" s="6" customFormat="1" ht="15" customHeight="1">
      <c r="G246" s="15"/>
      <c r="N246" s="10"/>
      <c r="O246" s="14"/>
      <c r="P246" s="2"/>
    </row>
    <row r="247" spans="7:16" s="6" customFormat="1" ht="15" customHeight="1">
      <c r="G247" s="15"/>
      <c r="N247" s="10"/>
      <c r="O247" s="14"/>
      <c r="P247" s="2"/>
    </row>
    <row r="248" spans="7:16" s="6" customFormat="1" ht="15" customHeight="1">
      <c r="G248" s="15"/>
      <c r="N248" s="10"/>
      <c r="O248" s="14"/>
      <c r="P248" s="2"/>
    </row>
    <row r="249" spans="7:16" s="6" customFormat="1" ht="15" customHeight="1">
      <c r="G249" s="15"/>
      <c r="N249" s="10"/>
      <c r="O249" s="14"/>
      <c r="P249" s="2"/>
    </row>
    <row r="250" spans="7:16" s="6" customFormat="1" ht="15" customHeight="1">
      <c r="G250" s="15"/>
      <c r="N250" s="10"/>
      <c r="O250" s="14"/>
      <c r="P250" s="2"/>
    </row>
    <row r="251" spans="7:16" s="6" customFormat="1" ht="15" customHeight="1">
      <c r="G251" s="15"/>
      <c r="N251" s="10"/>
      <c r="O251" s="14"/>
      <c r="P251" s="2"/>
    </row>
    <row r="252" spans="7:16" s="6" customFormat="1" ht="15" customHeight="1">
      <c r="G252" s="15"/>
      <c r="N252" s="10"/>
      <c r="O252" s="14"/>
      <c r="P252" s="2"/>
    </row>
    <row r="253" spans="7:16" s="6" customFormat="1" ht="15" customHeight="1">
      <c r="G253" s="15"/>
      <c r="N253" s="10"/>
      <c r="O253" s="14"/>
      <c r="P253" s="2"/>
    </row>
    <row r="254" spans="7:16" s="6" customFormat="1" ht="15" customHeight="1">
      <c r="G254" s="15"/>
      <c r="N254" s="10"/>
      <c r="O254" s="14"/>
      <c r="P254" s="2"/>
    </row>
    <row r="255" spans="7:16" s="6" customFormat="1" ht="15" customHeight="1">
      <c r="G255" s="15"/>
      <c r="N255" s="10"/>
      <c r="O255" s="14"/>
      <c r="P255" s="2"/>
    </row>
    <row r="256" spans="7:16" s="6" customFormat="1" ht="15" customHeight="1">
      <c r="G256" s="15"/>
      <c r="N256" s="10"/>
      <c r="O256" s="14"/>
      <c r="P256" s="2"/>
    </row>
    <row r="257" spans="7:16" s="6" customFormat="1" ht="15" customHeight="1">
      <c r="G257" s="15"/>
      <c r="N257" s="10"/>
      <c r="O257" s="14"/>
      <c r="P257" s="2"/>
    </row>
    <row r="258" spans="7:16" s="6" customFormat="1" ht="15" customHeight="1">
      <c r="G258" s="15"/>
      <c r="N258" s="10"/>
      <c r="O258" s="14"/>
      <c r="P258" s="2"/>
    </row>
    <row r="259" spans="7:16" s="6" customFormat="1" ht="15" customHeight="1">
      <c r="G259" s="15"/>
      <c r="N259" s="10"/>
      <c r="O259" s="14"/>
      <c r="P259" s="2"/>
    </row>
    <row r="260" spans="7:16" s="6" customFormat="1" ht="15" customHeight="1">
      <c r="G260" s="15"/>
      <c r="N260" s="10"/>
      <c r="O260" s="14"/>
      <c r="P260" s="2"/>
    </row>
    <row r="261" spans="7:16" s="6" customFormat="1" ht="15" customHeight="1">
      <c r="G261" s="15"/>
      <c r="N261" s="10"/>
      <c r="O261" s="14"/>
      <c r="P261" s="2"/>
    </row>
    <row r="262" spans="7:16" s="6" customFormat="1" ht="15" customHeight="1">
      <c r="G262" s="15"/>
      <c r="N262" s="10"/>
      <c r="O262" s="14"/>
      <c r="P262" s="2"/>
    </row>
    <row r="263" spans="7:16" s="6" customFormat="1" ht="15" customHeight="1">
      <c r="G263" s="15"/>
      <c r="N263" s="10"/>
      <c r="O263" s="14"/>
      <c r="P263" s="2"/>
    </row>
    <row r="264" spans="7:16" s="6" customFormat="1" ht="15" customHeight="1">
      <c r="G264" s="15"/>
      <c r="N264" s="10"/>
      <c r="O264" s="14"/>
      <c r="P264" s="2"/>
    </row>
    <row r="265" spans="7:16" s="6" customFormat="1" ht="15" customHeight="1">
      <c r="G265" s="15"/>
      <c r="N265" s="10"/>
      <c r="O265" s="14"/>
      <c r="P265" s="2"/>
    </row>
    <row r="266" spans="7:16" s="6" customFormat="1" ht="15" customHeight="1">
      <c r="G266" s="15"/>
      <c r="N266" s="10"/>
      <c r="O266" s="14"/>
      <c r="P266" s="2"/>
    </row>
    <row r="267" spans="7:16" s="6" customFormat="1" ht="15" customHeight="1">
      <c r="G267" s="15"/>
      <c r="N267" s="10"/>
      <c r="O267" s="14"/>
      <c r="P267" s="2"/>
    </row>
    <row r="268" spans="7:16" s="6" customFormat="1" ht="15" customHeight="1">
      <c r="G268" s="15"/>
      <c r="N268" s="10"/>
      <c r="O268" s="14"/>
      <c r="P268" s="2"/>
    </row>
    <row r="269" spans="7:16" s="6" customFormat="1" ht="15" customHeight="1">
      <c r="G269" s="15"/>
      <c r="N269" s="10"/>
      <c r="O269" s="14"/>
      <c r="P269" s="2"/>
    </row>
    <row r="270" spans="7:16" s="6" customFormat="1" ht="15" customHeight="1">
      <c r="G270" s="15"/>
      <c r="N270" s="10"/>
      <c r="O270" s="14"/>
      <c r="P270" s="2"/>
    </row>
    <row r="271" spans="7:16" s="6" customFormat="1" ht="15" customHeight="1">
      <c r="G271" s="15"/>
      <c r="N271" s="10"/>
      <c r="O271" s="14"/>
      <c r="P271" s="2"/>
    </row>
    <row r="272" spans="7:16" s="6" customFormat="1" ht="15" customHeight="1">
      <c r="G272" s="15"/>
      <c r="N272" s="10"/>
      <c r="O272" s="14"/>
      <c r="P272" s="2"/>
    </row>
    <row r="273" spans="7:16" s="6" customFormat="1" ht="15" customHeight="1">
      <c r="G273" s="15"/>
      <c r="N273" s="10"/>
      <c r="O273" s="14"/>
      <c r="P273" s="2"/>
    </row>
    <row r="274" spans="7:16" s="6" customFormat="1" ht="15" customHeight="1">
      <c r="G274" s="15"/>
      <c r="N274" s="10"/>
      <c r="O274" s="14"/>
      <c r="P274" s="2"/>
    </row>
    <row r="275" spans="7:16" s="6" customFormat="1" ht="15" customHeight="1">
      <c r="G275" s="15"/>
      <c r="N275" s="10"/>
      <c r="O275" s="14"/>
      <c r="P275" s="2"/>
    </row>
    <row r="276" spans="7:16" s="6" customFormat="1" ht="15" customHeight="1">
      <c r="G276" s="15"/>
      <c r="N276" s="10"/>
      <c r="O276" s="14"/>
      <c r="P276" s="2"/>
    </row>
    <row r="277" spans="7:16" s="6" customFormat="1" ht="15" customHeight="1">
      <c r="G277" s="15"/>
      <c r="N277" s="10"/>
      <c r="O277" s="14"/>
      <c r="P277" s="2"/>
    </row>
    <row r="278" spans="7:16" s="6" customFormat="1" ht="15" customHeight="1">
      <c r="G278" s="15"/>
      <c r="N278" s="10"/>
      <c r="O278" s="14"/>
      <c r="P278" s="2"/>
    </row>
    <row r="279" spans="7:16" s="6" customFormat="1" ht="15" customHeight="1">
      <c r="G279" s="15"/>
      <c r="N279" s="10"/>
      <c r="O279" s="14"/>
      <c r="P279" s="2"/>
    </row>
    <row r="280" spans="7:16" s="6" customFormat="1" ht="15" customHeight="1">
      <c r="G280" s="15"/>
      <c r="N280" s="10"/>
      <c r="O280" s="14"/>
      <c r="P280" s="2"/>
    </row>
    <row r="281" spans="7:16" s="6" customFormat="1" ht="15" customHeight="1">
      <c r="G281" s="15"/>
      <c r="N281" s="10"/>
      <c r="O281" s="14"/>
      <c r="P281" s="2"/>
    </row>
    <row r="282" spans="7:16" s="6" customFormat="1" ht="15" customHeight="1">
      <c r="G282" s="15"/>
      <c r="N282" s="10"/>
      <c r="O282" s="14"/>
      <c r="P282" s="2"/>
    </row>
    <row r="283" spans="7:16" s="6" customFormat="1" ht="15" customHeight="1">
      <c r="G283" s="15"/>
      <c r="N283" s="10"/>
      <c r="O283" s="14"/>
      <c r="P283" s="2"/>
    </row>
    <row r="284" spans="7:16" s="6" customFormat="1" ht="15" customHeight="1">
      <c r="G284" s="15"/>
      <c r="N284" s="10"/>
      <c r="O284" s="14"/>
      <c r="P284" s="2"/>
    </row>
    <row r="285" spans="7:16" s="6" customFormat="1" ht="15" customHeight="1">
      <c r="G285" s="15"/>
      <c r="N285" s="10"/>
      <c r="O285" s="14"/>
      <c r="P285" s="2"/>
    </row>
    <row r="286" spans="7:16" s="6" customFormat="1" ht="15" customHeight="1">
      <c r="G286" s="15"/>
      <c r="N286" s="10"/>
      <c r="O286" s="14"/>
      <c r="P286" s="2"/>
    </row>
    <row r="287" spans="7:16" s="6" customFormat="1" ht="15" customHeight="1">
      <c r="G287" s="15"/>
      <c r="N287" s="10"/>
      <c r="O287" s="14"/>
      <c r="P287" s="2"/>
    </row>
    <row r="288" spans="7:16" s="6" customFormat="1" ht="15" customHeight="1">
      <c r="G288" s="15"/>
      <c r="N288" s="10"/>
      <c r="O288" s="14"/>
      <c r="P288" s="2"/>
    </row>
    <row r="289" spans="7:16" s="6" customFormat="1" ht="15" customHeight="1">
      <c r="G289" s="15"/>
      <c r="N289" s="10"/>
      <c r="O289" s="14"/>
      <c r="P289" s="2"/>
    </row>
    <row r="290" spans="7:16" s="6" customFormat="1" ht="15" customHeight="1">
      <c r="G290" s="15"/>
      <c r="N290" s="10"/>
      <c r="O290" s="14"/>
      <c r="P290" s="2"/>
    </row>
    <row r="291" spans="7:16" s="6" customFormat="1" ht="15" customHeight="1">
      <c r="G291" s="15"/>
      <c r="N291" s="10"/>
      <c r="O291" s="14"/>
      <c r="P291" s="2"/>
    </row>
    <row r="292" spans="7:16" s="6" customFormat="1" ht="15" customHeight="1">
      <c r="G292" s="15"/>
      <c r="N292" s="10"/>
      <c r="O292" s="14"/>
      <c r="P292" s="2"/>
    </row>
    <row r="293" spans="7:16" s="6" customFormat="1" ht="15" customHeight="1">
      <c r="G293" s="15"/>
      <c r="N293" s="10"/>
      <c r="O293" s="14"/>
      <c r="P293" s="2"/>
    </row>
    <row r="294" spans="7:16" s="6" customFormat="1" ht="15" customHeight="1">
      <c r="G294" s="15"/>
      <c r="N294" s="10"/>
      <c r="O294" s="14"/>
      <c r="P294" s="2"/>
    </row>
    <row r="295" spans="7:16" s="6" customFormat="1" ht="15" customHeight="1">
      <c r="G295" s="15"/>
      <c r="N295" s="10"/>
      <c r="O295" s="14"/>
      <c r="P295" s="2"/>
    </row>
    <row r="296" spans="7:16" s="6" customFormat="1" ht="15" customHeight="1">
      <c r="G296" s="15"/>
      <c r="N296" s="10"/>
      <c r="O296" s="14"/>
      <c r="P296" s="2"/>
    </row>
    <row r="297" spans="7:16" s="6" customFormat="1" ht="15" customHeight="1">
      <c r="G297" s="15"/>
      <c r="N297" s="10"/>
      <c r="O297" s="14"/>
      <c r="P297" s="2"/>
    </row>
    <row r="298" spans="7:16" s="6" customFormat="1" ht="15" customHeight="1">
      <c r="G298" s="15"/>
      <c r="N298" s="10"/>
      <c r="O298" s="14"/>
      <c r="P298" s="2"/>
    </row>
    <row r="299" spans="7:16" s="6" customFormat="1" ht="15" customHeight="1">
      <c r="G299" s="15"/>
      <c r="N299" s="10"/>
      <c r="O299" s="14"/>
      <c r="P299" s="2"/>
    </row>
    <row r="300" spans="7:16" s="6" customFormat="1" ht="15" customHeight="1">
      <c r="G300" s="15"/>
      <c r="N300" s="10"/>
      <c r="O300" s="14"/>
      <c r="P300" s="2"/>
    </row>
    <row r="301" spans="7:16" s="6" customFormat="1" ht="15" customHeight="1">
      <c r="G301" s="15"/>
      <c r="N301" s="10"/>
      <c r="O301" s="14"/>
      <c r="P301" s="2"/>
    </row>
    <row r="302" spans="7:16" s="6" customFormat="1" ht="15" customHeight="1">
      <c r="G302" s="15"/>
      <c r="N302" s="10"/>
      <c r="O302" s="14"/>
      <c r="P302" s="2"/>
    </row>
    <row r="303" spans="7:16" s="6" customFormat="1" ht="15" customHeight="1">
      <c r="G303" s="15"/>
      <c r="N303" s="10"/>
      <c r="O303" s="14"/>
      <c r="P303" s="2"/>
    </row>
    <row r="304" spans="7:16" s="6" customFormat="1" ht="15" customHeight="1">
      <c r="G304" s="15"/>
      <c r="N304" s="10"/>
      <c r="O304" s="14"/>
      <c r="P304" s="2"/>
    </row>
    <row r="305" spans="7:16" s="6" customFormat="1" ht="15" customHeight="1">
      <c r="G305" s="15"/>
      <c r="N305" s="10"/>
      <c r="O305" s="14"/>
      <c r="P305" s="2"/>
    </row>
    <row r="306" spans="7:16" s="6" customFormat="1" ht="15" customHeight="1">
      <c r="G306" s="15"/>
      <c r="N306" s="10"/>
      <c r="O306" s="14"/>
      <c r="P306" s="2"/>
    </row>
    <row r="307" spans="7:16" s="6" customFormat="1" ht="15" customHeight="1">
      <c r="G307" s="15"/>
      <c r="N307" s="10"/>
      <c r="O307" s="14"/>
      <c r="P307" s="2"/>
    </row>
    <row r="308" spans="7:16" s="6" customFormat="1" ht="15" customHeight="1">
      <c r="G308" s="15"/>
      <c r="N308" s="10"/>
      <c r="O308" s="14"/>
      <c r="P308" s="2"/>
    </row>
    <row r="309" spans="7:16" s="6" customFormat="1" ht="15" customHeight="1">
      <c r="G309" s="15"/>
      <c r="N309" s="10"/>
      <c r="O309" s="14"/>
      <c r="P309" s="2"/>
    </row>
    <row r="310" spans="7:16" s="6" customFormat="1" ht="15" customHeight="1">
      <c r="G310" s="15"/>
      <c r="N310" s="10"/>
      <c r="O310" s="14"/>
      <c r="P310" s="2"/>
    </row>
    <row r="311" spans="7:16" s="6" customFormat="1" ht="15" customHeight="1">
      <c r="G311" s="15"/>
      <c r="N311" s="10"/>
      <c r="O311" s="14"/>
      <c r="P311" s="2"/>
    </row>
    <row r="312" spans="7:16" s="6" customFormat="1" ht="15" customHeight="1">
      <c r="G312" s="15"/>
      <c r="N312" s="10"/>
      <c r="O312" s="14"/>
      <c r="P312" s="2"/>
    </row>
    <row r="313" spans="7:16" s="6" customFormat="1" ht="15" customHeight="1">
      <c r="G313" s="15"/>
      <c r="N313" s="10"/>
      <c r="O313" s="14"/>
      <c r="P313" s="2"/>
    </row>
    <row r="314" spans="7:16" s="6" customFormat="1" ht="15" customHeight="1">
      <c r="G314" s="15"/>
      <c r="N314" s="10"/>
      <c r="O314" s="14"/>
      <c r="P314" s="2"/>
    </row>
    <row r="315" spans="7:16" s="6" customFormat="1" ht="15" customHeight="1">
      <c r="G315" s="15"/>
      <c r="N315" s="10"/>
      <c r="O315" s="14"/>
      <c r="P315" s="2"/>
    </row>
    <row r="316" spans="7:16" s="6" customFormat="1" ht="15" customHeight="1">
      <c r="G316" s="15"/>
      <c r="N316" s="10"/>
      <c r="O316" s="14"/>
      <c r="P316" s="2"/>
    </row>
    <row r="317" spans="7:16" s="6" customFormat="1" ht="15" customHeight="1">
      <c r="G317" s="15"/>
      <c r="N317" s="10"/>
      <c r="O317" s="14"/>
      <c r="P317" s="2"/>
    </row>
    <row r="318" spans="7:16" s="6" customFormat="1" ht="15" customHeight="1">
      <c r="G318" s="15"/>
      <c r="N318" s="10"/>
      <c r="O318" s="14"/>
      <c r="P318" s="2"/>
    </row>
    <row r="319" spans="7:16" s="6" customFormat="1" ht="15" customHeight="1">
      <c r="G319" s="15"/>
      <c r="N319" s="10"/>
      <c r="O319" s="14"/>
      <c r="P319" s="2"/>
    </row>
    <row r="320" spans="7:16" s="6" customFormat="1" ht="15" customHeight="1">
      <c r="G320" s="15"/>
      <c r="N320" s="10"/>
      <c r="O320" s="14"/>
      <c r="P320" s="2"/>
    </row>
    <row r="321" spans="7:16" s="6" customFormat="1" ht="15" customHeight="1">
      <c r="G321" s="15"/>
      <c r="N321" s="10"/>
      <c r="O321" s="14"/>
      <c r="P321" s="2"/>
    </row>
    <row r="322" spans="7:16" s="6" customFormat="1" ht="15" customHeight="1">
      <c r="G322" s="15"/>
      <c r="N322" s="10"/>
      <c r="O322" s="14"/>
      <c r="P322" s="2"/>
    </row>
    <row r="323" spans="7:16" s="6" customFormat="1" ht="15" customHeight="1">
      <c r="G323" s="15"/>
      <c r="N323" s="10"/>
      <c r="O323" s="14"/>
      <c r="P323" s="2"/>
    </row>
    <row r="324" spans="7:16" s="6" customFormat="1" ht="15" customHeight="1">
      <c r="G324" s="15"/>
      <c r="N324" s="10"/>
      <c r="O324" s="14"/>
      <c r="P324" s="2"/>
    </row>
    <row r="325" spans="7:16" s="6" customFormat="1" ht="15" customHeight="1">
      <c r="G325" s="15"/>
      <c r="N325" s="10"/>
      <c r="O325" s="14"/>
      <c r="P325" s="2"/>
    </row>
    <row r="326" spans="7:16" s="6" customFormat="1" ht="15" customHeight="1">
      <c r="G326" s="15"/>
      <c r="N326" s="10"/>
      <c r="O326" s="14"/>
      <c r="P326" s="2"/>
    </row>
    <row r="327" spans="7:16" s="6" customFormat="1" ht="15" customHeight="1">
      <c r="G327" s="15"/>
      <c r="N327" s="10"/>
      <c r="O327" s="14"/>
      <c r="P327" s="2"/>
    </row>
    <row r="328" spans="7:16" s="6" customFormat="1" ht="15" customHeight="1">
      <c r="G328" s="15"/>
      <c r="N328" s="10"/>
      <c r="O328" s="14"/>
      <c r="P328" s="2"/>
    </row>
    <row r="329" spans="7:16" s="6" customFormat="1" ht="15" customHeight="1">
      <c r="G329" s="15"/>
      <c r="N329" s="10"/>
      <c r="O329" s="14"/>
      <c r="P329" s="2"/>
    </row>
    <row r="330" spans="7:16" s="6" customFormat="1" ht="15" customHeight="1">
      <c r="G330" s="15"/>
      <c r="N330" s="10"/>
      <c r="O330" s="14"/>
      <c r="P330" s="2"/>
    </row>
    <row r="331" spans="7:16" s="6" customFormat="1" ht="15" customHeight="1">
      <c r="G331" s="15"/>
      <c r="N331" s="10"/>
      <c r="O331" s="14"/>
      <c r="P331" s="2"/>
    </row>
    <row r="332" spans="7:16" s="6" customFormat="1" ht="15" customHeight="1">
      <c r="G332" s="15"/>
      <c r="N332" s="10"/>
      <c r="O332" s="14"/>
      <c r="P332" s="2"/>
    </row>
    <row r="333" spans="7:16" s="6" customFormat="1" ht="15" customHeight="1">
      <c r="G333" s="15"/>
      <c r="N333" s="10"/>
      <c r="O333" s="14"/>
      <c r="P333" s="2"/>
    </row>
    <row r="334" spans="7:16" s="6" customFormat="1" ht="15" customHeight="1">
      <c r="G334" s="15"/>
      <c r="N334" s="10"/>
      <c r="O334" s="14"/>
      <c r="P334" s="2"/>
    </row>
    <row r="335" spans="7:16" s="6" customFormat="1" ht="15" customHeight="1">
      <c r="G335" s="15"/>
      <c r="N335" s="10"/>
      <c r="O335" s="14"/>
      <c r="P335" s="2"/>
    </row>
    <row r="336" spans="7:16" s="6" customFormat="1" ht="15" customHeight="1">
      <c r="G336" s="15"/>
      <c r="N336" s="10"/>
      <c r="O336" s="14"/>
      <c r="P336" s="2"/>
    </row>
    <row r="337" spans="7:16" s="6" customFormat="1" ht="15" customHeight="1">
      <c r="G337" s="15"/>
      <c r="N337" s="10"/>
      <c r="O337" s="14"/>
      <c r="P337" s="2"/>
    </row>
    <row r="338" spans="7:16" s="6" customFormat="1" ht="15" customHeight="1">
      <c r="G338" s="15"/>
      <c r="N338" s="10"/>
      <c r="O338" s="14"/>
      <c r="P338" s="2"/>
    </row>
    <row r="339" spans="7:16" s="6" customFormat="1" ht="15" customHeight="1">
      <c r="G339" s="15"/>
      <c r="N339" s="10"/>
      <c r="O339" s="14"/>
      <c r="P339" s="2"/>
    </row>
    <row r="340" spans="7:16" s="6" customFormat="1" ht="15" customHeight="1">
      <c r="G340" s="15"/>
      <c r="N340" s="10"/>
      <c r="O340" s="14"/>
      <c r="P340" s="2"/>
    </row>
    <row r="341" spans="7:16" s="6" customFormat="1" ht="15" customHeight="1">
      <c r="G341" s="15"/>
      <c r="N341" s="10"/>
      <c r="O341" s="14"/>
      <c r="P341" s="2"/>
    </row>
    <row r="342" spans="7:16" s="6" customFormat="1" ht="15" customHeight="1">
      <c r="G342" s="15"/>
      <c r="N342" s="10"/>
      <c r="O342" s="14"/>
      <c r="P342" s="2"/>
    </row>
    <row r="343" spans="7:16" s="6" customFormat="1" ht="15" customHeight="1">
      <c r="G343" s="15"/>
      <c r="N343" s="10"/>
      <c r="O343" s="14"/>
      <c r="P343" s="2"/>
    </row>
    <row r="344" spans="7:16" s="6" customFormat="1" ht="15" customHeight="1">
      <c r="G344" s="15"/>
      <c r="N344" s="10"/>
      <c r="O344" s="14"/>
      <c r="P344" s="2"/>
    </row>
    <row r="345" spans="7:16" s="6" customFormat="1" ht="15" customHeight="1">
      <c r="G345" s="15"/>
      <c r="N345" s="10"/>
      <c r="O345" s="14"/>
      <c r="P345" s="2"/>
    </row>
    <row r="346" spans="7:16" s="6" customFormat="1" ht="15" customHeight="1">
      <c r="G346" s="15"/>
      <c r="N346" s="10"/>
      <c r="O346" s="14"/>
      <c r="P346" s="2"/>
    </row>
    <row r="347" spans="7:16" s="6" customFormat="1" ht="15" customHeight="1">
      <c r="G347" s="15"/>
      <c r="N347" s="10"/>
      <c r="O347" s="14"/>
      <c r="P347" s="2"/>
    </row>
    <row r="348" spans="7:16" s="6" customFormat="1" ht="15" customHeight="1">
      <c r="G348" s="15"/>
      <c r="N348" s="10"/>
      <c r="O348" s="14"/>
      <c r="P348" s="2"/>
    </row>
    <row r="349" spans="7:16" s="6" customFormat="1" ht="15" customHeight="1">
      <c r="G349" s="15"/>
      <c r="N349" s="10"/>
      <c r="O349" s="14"/>
      <c r="P349" s="2"/>
    </row>
    <row r="350" spans="7:16" s="6" customFormat="1" ht="15" customHeight="1">
      <c r="G350" s="15"/>
      <c r="N350" s="10"/>
      <c r="O350" s="14"/>
      <c r="P350" s="2"/>
    </row>
    <row r="351" spans="7:16" s="6" customFormat="1" ht="15" customHeight="1">
      <c r="G351" s="15"/>
      <c r="N351" s="10"/>
      <c r="O351" s="14"/>
      <c r="P351" s="2"/>
    </row>
    <row r="352" spans="7:16" s="6" customFormat="1" ht="15" customHeight="1">
      <c r="G352" s="15"/>
      <c r="N352" s="10"/>
      <c r="O352" s="14"/>
      <c r="P352" s="2"/>
    </row>
    <row r="353" spans="7:16" s="6" customFormat="1" ht="15" customHeight="1">
      <c r="G353" s="15"/>
      <c r="N353" s="10"/>
      <c r="O353" s="14"/>
      <c r="P353" s="2"/>
    </row>
    <row r="354" spans="7:16" s="6" customFormat="1" ht="15" customHeight="1">
      <c r="G354" s="15"/>
      <c r="N354" s="10"/>
      <c r="O354" s="14"/>
      <c r="P354" s="2"/>
    </row>
    <row r="355" spans="7:16" s="6" customFormat="1" ht="15" customHeight="1">
      <c r="G355" s="15"/>
      <c r="N355" s="10"/>
      <c r="O355" s="14"/>
      <c r="P355" s="2"/>
    </row>
    <row r="356" spans="7:16" s="6" customFormat="1" ht="15" customHeight="1">
      <c r="G356" s="15"/>
      <c r="N356" s="10"/>
      <c r="O356" s="14"/>
      <c r="P356" s="2"/>
    </row>
    <row r="357" spans="7:16" s="6" customFormat="1" ht="15" customHeight="1">
      <c r="G357" s="15"/>
      <c r="N357" s="10"/>
      <c r="O357" s="14"/>
      <c r="P357" s="2"/>
    </row>
    <row r="358" spans="7:16" s="6" customFormat="1" ht="15" customHeight="1">
      <c r="G358" s="15"/>
      <c r="N358" s="10"/>
      <c r="O358" s="14"/>
      <c r="P358" s="2"/>
    </row>
    <row r="359" spans="7:16" s="6" customFormat="1" ht="15" customHeight="1">
      <c r="G359" s="15"/>
      <c r="N359" s="10"/>
      <c r="O359" s="14"/>
      <c r="P359" s="2"/>
    </row>
    <row r="360" spans="7:16" s="6" customFormat="1" ht="15" customHeight="1">
      <c r="G360" s="15"/>
      <c r="N360" s="10"/>
      <c r="O360" s="14"/>
      <c r="P360" s="2"/>
    </row>
    <row r="361" spans="7:16" s="6" customFormat="1" ht="15" customHeight="1">
      <c r="G361" s="15"/>
      <c r="N361" s="10"/>
      <c r="O361" s="14"/>
      <c r="P361" s="2"/>
    </row>
    <row r="362" spans="7:16" s="6" customFormat="1" ht="15" customHeight="1">
      <c r="G362" s="15"/>
      <c r="N362" s="10"/>
      <c r="O362" s="14"/>
      <c r="P362" s="2"/>
    </row>
    <row r="363" spans="7:16" s="6" customFormat="1" ht="15" customHeight="1">
      <c r="G363" s="15"/>
      <c r="N363" s="10"/>
      <c r="O363" s="14"/>
      <c r="P363" s="2"/>
    </row>
    <row r="364" spans="7:16" s="6" customFormat="1" ht="15" customHeight="1">
      <c r="G364" s="15"/>
      <c r="N364" s="10"/>
      <c r="O364" s="14"/>
      <c r="P364" s="2"/>
    </row>
    <row r="365" spans="7:16" s="6" customFormat="1" ht="15" customHeight="1">
      <c r="G365" s="15"/>
      <c r="N365" s="10"/>
      <c r="O365" s="14"/>
      <c r="P365" s="2"/>
    </row>
    <row r="366" spans="7:16" s="6" customFormat="1" ht="15" customHeight="1">
      <c r="G366" s="15"/>
      <c r="N366" s="10"/>
      <c r="O366" s="14"/>
      <c r="P366" s="2"/>
    </row>
    <row r="367" spans="7:16" s="6" customFormat="1" ht="15" customHeight="1">
      <c r="G367" s="15"/>
      <c r="N367" s="10"/>
      <c r="O367" s="14"/>
      <c r="P367" s="2"/>
    </row>
    <row r="368" spans="7:16" s="6" customFormat="1" ht="15" customHeight="1">
      <c r="G368" s="15"/>
      <c r="N368" s="10"/>
      <c r="O368" s="14"/>
      <c r="P368" s="2"/>
    </row>
    <row r="369" spans="7:16" s="6" customFormat="1" ht="15" customHeight="1">
      <c r="G369" s="15"/>
      <c r="N369" s="10"/>
      <c r="O369" s="14"/>
      <c r="P369" s="2"/>
    </row>
    <row r="370" spans="7:16" s="6" customFormat="1" ht="15" customHeight="1">
      <c r="G370" s="15"/>
      <c r="N370" s="10"/>
      <c r="O370" s="14"/>
      <c r="P370" s="2"/>
    </row>
    <row r="371" spans="7:16" s="6" customFormat="1" ht="15" customHeight="1">
      <c r="G371" s="15"/>
      <c r="N371" s="10"/>
      <c r="O371" s="14"/>
      <c r="P371" s="2"/>
    </row>
    <row r="372" spans="7:16" s="6" customFormat="1" ht="15" customHeight="1">
      <c r="G372" s="15"/>
      <c r="N372" s="10"/>
      <c r="O372" s="14"/>
      <c r="P372" s="2"/>
    </row>
    <row r="373" spans="7:16" s="6" customFormat="1" ht="15" customHeight="1">
      <c r="G373" s="15"/>
      <c r="N373" s="10"/>
      <c r="O373" s="14"/>
      <c r="P373" s="2"/>
    </row>
    <row r="374" spans="7:16" s="6" customFormat="1" ht="15" customHeight="1">
      <c r="G374" s="15"/>
      <c r="N374" s="10"/>
      <c r="O374" s="14"/>
      <c r="P374" s="2"/>
    </row>
    <row r="375" spans="7:16" s="6" customFormat="1" ht="15" customHeight="1">
      <c r="G375" s="15"/>
      <c r="N375" s="10"/>
      <c r="O375" s="14"/>
      <c r="P375" s="2"/>
    </row>
    <row r="376" spans="7:16" s="6" customFormat="1" ht="15" customHeight="1">
      <c r="G376" s="15"/>
      <c r="N376" s="10"/>
      <c r="O376" s="14"/>
      <c r="P376" s="2"/>
    </row>
    <row r="377" spans="7:16" s="6" customFormat="1" ht="15" customHeight="1">
      <c r="G377" s="15"/>
      <c r="N377" s="10"/>
      <c r="O377" s="14"/>
      <c r="P377" s="2"/>
    </row>
    <row r="378" spans="7:16" s="6" customFormat="1" ht="15" customHeight="1">
      <c r="G378" s="15"/>
      <c r="N378" s="10"/>
      <c r="O378" s="14"/>
      <c r="P378" s="2"/>
    </row>
    <row r="379" spans="7:16" s="6" customFormat="1" ht="15" customHeight="1">
      <c r="G379" s="15"/>
      <c r="N379" s="10"/>
      <c r="O379" s="14"/>
      <c r="P379" s="2"/>
    </row>
    <row r="380" spans="7:16" s="6" customFormat="1" ht="15" customHeight="1">
      <c r="G380" s="15"/>
      <c r="N380" s="10"/>
      <c r="O380" s="14"/>
      <c r="P380" s="2"/>
    </row>
    <row r="381" spans="7:16" s="6" customFormat="1" ht="15" customHeight="1">
      <c r="G381" s="15"/>
      <c r="N381" s="10"/>
      <c r="O381" s="14"/>
      <c r="P381" s="2"/>
    </row>
    <row r="382" spans="7:16" s="6" customFormat="1" ht="15" customHeight="1">
      <c r="G382" s="15"/>
      <c r="N382" s="10"/>
      <c r="O382" s="14"/>
      <c r="P382" s="2"/>
    </row>
    <row r="383" spans="7:16" s="6" customFormat="1" ht="15" customHeight="1">
      <c r="G383" s="15"/>
      <c r="N383" s="10"/>
      <c r="O383" s="14"/>
      <c r="P383" s="2"/>
    </row>
    <row r="384" spans="7:16" s="6" customFormat="1" ht="15" customHeight="1">
      <c r="G384" s="15"/>
      <c r="N384" s="10"/>
      <c r="O384" s="14"/>
      <c r="P384" s="2"/>
    </row>
    <row r="385" spans="7:16" s="6" customFormat="1" ht="15" customHeight="1">
      <c r="G385" s="15"/>
      <c r="N385" s="10"/>
      <c r="O385" s="14"/>
      <c r="P385" s="2"/>
    </row>
    <row r="386" spans="7:16" s="6" customFormat="1" ht="15" customHeight="1">
      <c r="G386" s="15"/>
      <c r="N386" s="10"/>
      <c r="O386" s="14"/>
      <c r="P386" s="2"/>
    </row>
    <row r="387" spans="7:16" s="6" customFormat="1" ht="15" customHeight="1">
      <c r="G387" s="15"/>
      <c r="N387" s="10"/>
      <c r="O387" s="14"/>
      <c r="P387" s="2"/>
    </row>
    <row r="388" spans="7:16" s="6" customFormat="1" ht="15" customHeight="1">
      <c r="G388" s="15"/>
      <c r="N388" s="10"/>
      <c r="O388" s="14"/>
      <c r="P388" s="2"/>
    </row>
    <row r="389" spans="7:16" s="6" customFormat="1" ht="15" customHeight="1">
      <c r="G389" s="15"/>
      <c r="N389" s="10"/>
      <c r="O389" s="14"/>
      <c r="P389" s="2"/>
    </row>
    <row r="390" spans="7:16" s="6" customFormat="1" ht="15" customHeight="1">
      <c r="G390" s="15"/>
      <c r="N390" s="10"/>
      <c r="O390" s="14"/>
      <c r="P390" s="2"/>
    </row>
    <row r="391" spans="7:16" s="6" customFormat="1" ht="15" customHeight="1">
      <c r="G391" s="15"/>
      <c r="N391" s="10"/>
      <c r="O391" s="14"/>
      <c r="P391" s="2"/>
    </row>
    <row r="392" spans="7:16" s="6" customFormat="1" ht="15" customHeight="1">
      <c r="G392" s="15"/>
      <c r="N392" s="10"/>
      <c r="O392" s="14"/>
      <c r="P392" s="2"/>
    </row>
    <row r="393" spans="7:16" s="6" customFormat="1" ht="15" customHeight="1">
      <c r="G393" s="15"/>
      <c r="N393" s="10"/>
      <c r="O393" s="14"/>
      <c r="P393" s="2"/>
    </row>
    <row r="394" spans="7:16" s="6" customFormat="1" ht="15" customHeight="1">
      <c r="G394" s="15"/>
      <c r="N394" s="10"/>
      <c r="O394" s="14"/>
      <c r="P394" s="2"/>
    </row>
    <row r="395" spans="7:16" s="6" customFormat="1" ht="15" customHeight="1">
      <c r="G395" s="15"/>
      <c r="N395" s="10"/>
      <c r="O395" s="14"/>
      <c r="P395" s="2"/>
    </row>
    <row r="396" spans="7:16" s="6" customFormat="1" ht="15" customHeight="1">
      <c r="G396" s="15"/>
      <c r="N396" s="10"/>
      <c r="O396" s="14"/>
      <c r="P396" s="2"/>
    </row>
    <row r="397" spans="7:16" s="6" customFormat="1" ht="15" customHeight="1">
      <c r="G397" s="15"/>
      <c r="N397" s="10"/>
      <c r="O397" s="14"/>
      <c r="P397" s="2"/>
    </row>
    <row r="398" spans="7:16" s="6" customFormat="1" ht="15" customHeight="1">
      <c r="G398" s="15"/>
      <c r="N398" s="10"/>
      <c r="O398" s="14"/>
      <c r="P398" s="2"/>
    </row>
    <row r="399" spans="7:16" s="6" customFormat="1" ht="15" customHeight="1">
      <c r="G399" s="15"/>
      <c r="N399" s="10"/>
      <c r="O399" s="14"/>
      <c r="P399" s="2"/>
    </row>
    <row r="400" spans="7:16" s="6" customFormat="1" ht="15" customHeight="1">
      <c r="G400" s="15"/>
      <c r="N400" s="10"/>
      <c r="O400" s="14"/>
      <c r="P400" s="2"/>
    </row>
    <row r="401" spans="7:16" s="6" customFormat="1" ht="15" customHeight="1">
      <c r="G401" s="15"/>
      <c r="N401" s="10"/>
      <c r="O401" s="14"/>
      <c r="P401" s="2"/>
    </row>
    <row r="402" spans="7:16" s="6" customFormat="1" ht="15" customHeight="1">
      <c r="G402" s="15"/>
      <c r="N402" s="10"/>
      <c r="O402" s="14"/>
      <c r="P402" s="2"/>
    </row>
    <row r="403" spans="7:16" s="6" customFormat="1" ht="15" customHeight="1">
      <c r="G403" s="15"/>
      <c r="N403" s="10"/>
      <c r="O403" s="14"/>
      <c r="P403" s="2"/>
    </row>
    <row r="404" spans="7:16" s="6" customFormat="1" ht="15" customHeight="1">
      <c r="G404" s="15"/>
      <c r="N404" s="10"/>
      <c r="O404" s="14"/>
      <c r="P404" s="2"/>
    </row>
    <row r="405" spans="7:16" s="6" customFormat="1" ht="15" customHeight="1">
      <c r="G405" s="15"/>
      <c r="N405" s="10"/>
      <c r="O405" s="14"/>
      <c r="P405" s="2"/>
    </row>
    <row r="406" spans="7:16" s="6" customFormat="1" ht="15" customHeight="1">
      <c r="G406" s="15"/>
      <c r="N406" s="10"/>
      <c r="O406" s="14"/>
      <c r="P406" s="2"/>
    </row>
    <row r="407" spans="7:16" s="6" customFormat="1" ht="15" customHeight="1">
      <c r="G407" s="15"/>
      <c r="N407" s="10"/>
      <c r="O407" s="14"/>
      <c r="P407" s="2"/>
    </row>
    <row r="408" spans="7:16" s="6" customFormat="1" ht="15" customHeight="1">
      <c r="G408" s="15"/>
      <c r="N408" s="10"/>
      <c r="O408" s="14"/>
      <c r="P408" s="2"/>
    </row>
    <row r="409" spans="7:16" s="6" customFormat="1" ht="15" customHeight="1">
      <c r="G409" s="15"/>
      <c r="N409" s="10"/>
      <c r="O409" s="14"/>
      <c r="P409" s="2"/>
    </row>
    <row r="410" spans="7:16" s="6" customFormat="1" ht="15" customHeight="1">
      <c r="G410" s="15"/>
      <c r="N410" s="10"/>
      <c r="O410" s="14"/>
      <c r="P410" s="2"/>
    </row>
    <row r="411" spans="7:16" s="6" customFormat="1" ht="15" customHeight="1">
      <c r="G411" s="15"/>
      <c r="N411" s="10"/>
      <c r="O411" s="14"/>
      <c r="P411" s="2"/>
    </row>
    <row r="412" spans="7:16" s="6" customFormat="1" ht="15" customHeight="1">
      <c r="G412" s="15"/>
      <c r="N412" s="10"/>
      <c r="O412" s="14"/>
      <c r="P412" s="2"/>
    </row>
    <row r="413" spans="7:16" s="6" customFormat="1" ht="15" customHeight="1">
      <c r="G413" s="15"/>
      <c r="N413" s="10"/>
      <c r="O413" s="14"/>
      <c r="P413" s="2"/>
    </row>
    <row r="414" spans="7:16" s="6" customFormat="1" ht="15" customHeight="1">
      <c r="G414" s="15"/>
      <c r="N414" s="10"/>
      <c r="O414" s="14"/>
      <c r="P414" s="2"/>
    </row>
    <row r="415" spans="7:16" s="6" customFormat="1" ht="15" customHeight="1">
      <c r="G415" s="15"/>
      <c r="N415" s="10"/>
      <c r="O415" s="14"/>
      <c r="P415" s="2"/>
    </row>
    <row r="416" spans="7:16" s="6" customFormat="1" ht="15" customHeight="1">
      <c r="G416" s="15"/>
      <c r="N416" s="10"/>
      <c r="O416" s="14"/>
      <c r="P416" s="2"/>
    </row>
    <row r="417" spans="7:16" s="6" customFormat="1" ht="15" customHeight="1">
      <c r="G417" s="15"/>
      <c r="N417" s="10"/>
      <c r="O417" s="14"/>
      <c r="P417" s="2"/>
    </row>
    <row r="418" spans="7:16" s="6" customFormat="1" ht="15" customHeight="1">
      <c r="G418" s="15"/>
      <c r="N418" s="10"/>
      <c r="O418" s="14"/>
      <c r="P418" s="2"/>
    </row>
    <row r="419" spans="7:16" s="6" customFormat="1" ht="15" customHeight="1">
      <c r="G419" s="15"/>
      <c r="N419" s="10"/>
      <c r="O419" s="14"/>
      <c r="P419" s="2"/>
    </row>
    <row r="420" spans="7:16" s="6" customFormat="1" ht="15" customHeight="1">
      <c r="G420" s="15"/>
      <c r="N420" s="10"/>
      <c r="O420" s="14"/>
      <c r="P420" s="2"/>
    </row>
    <row r="421" spans="7:16" s="6" customFormat="1" ht="15" customHeight="1">
      <c r="G421" s="15"/>
      <c r="N421" s="10"/>
      <c r="O421" s="14"/>
      <c r="P421" s="2"/>
    </row>
    <row r="422" spans="7:16" s="6" customFormat="1" ht="15" customHeight="1">
      <c r="G422" s="15"/>
      <c r="N422" s="10"/>
      <c r="O422" s="14"/>
      <c r="P422" s="2"/>
    </row>
    <row r="423" spans="7:16" s="6" customFormat="1" ht="15" customHeight="1">
      <c r="G423" s="15"/>
      <c r="N423" s="10"/>
      <c r="O423" s="14"/>
      <c r="P423" s="2"/>
    </row>
    <row r="424" spans="7:16" s="6" customFormat="1" ht="15" customHeight="1">
      <c r="G424" s="15"/>
      <c r="N424" s="10"/>
      <c r="O424" s="14"/>
      <c r="P424" s="2"/>
    </row>
    <row r="425" spans="7:16" s="6" customFormat="1" ht="15" customHeight="1">
      <c r="G425" s="15"/>
      <c r="N425" s="10"/>
      <c r="O425" s="14"/>
      <c r="P425" s="2"/>
    </row>
    <row r="426" spans="7:16" s="6" customFormat="1" ht="15" customHeight="1">
      <c r="G426" s="15"/>
      <c r="N426" s="10"/>
      <c r="O426" s="14"/>
      <c r="P426" s="2"/>
    </row>
    <row r="427" spans="7:16" s="6" customFormat="1" ht="15" customHeight="1">
      <c r="G427" s="15"/>
      <c r="N427" s="10"/>
      <c r="O427" s="14"/>
      <c r="P427" s="2"/>
    </row>
    <row r="428" spans="7:16" s="6" customFormat="1" ht="15" customHeight="1">
      <c r="G428" s="15"/>
      <c r="N428" s="10"/>
      <c r="O428" s="14"/>
      <c r="P428" s="2"/>
    </row>
    <row r="429" spans="7:16" s="6" customFormat="1" ht="15" customHeight="1">
      <c r="G429" s="15"/>
      <c r="N429" s="10"/>
      <c r="O429" s="14"/>
      <c r="P429" s="2"/>
    </row>
    <row r="430" spans="7:16" s="6" customFormat="1" ht="15" customHeight="1">
      <c r="G430" s="15"/>
      <c r="N430" s="10"/>
      <c r="O430" s="14"/>
      <c r="P430" s="2"/>
    </row>
    <row r="431" spans="7:16" s="6" customFormat="1" ht="15" customHeight="1">
      <c r="G431" s="15"/>
      <c r="N431" s="10"/>
      <c r="O431" s="14"/>
      <c r="P431" s="2"/>
    </row>
    <row r="432" spans="7:16" s="6" customFormat="1" ht="15" customHeight="1">
      <c r="G432" s="15"/>
      <c r="N432" s="10"/>
      <c r="O432" s="14"/>
      <c r="P432" s="2"/>
    </row>
    <row r="433" spans="7:16" s="6" customFormat="1" ht="15" customHeight="1">
      <c r="G433" s="15"/>
      <c r="N433" s="10"/>
      <c r="O433" s="14"/>
      <c r="P433" s="2"/>
    </row>
    <row r="434" spans="7:16" s="6" customFormat="1" ht="15" customHeight="1">
      <c r="G434" s="15"/>
      <c r="N434" s="10"/>
      <c r="O434" s="14"/>
      <c r="P434" s="2"/>
    </row>
    <row r="435" spans="7:16" s="6" customFormat="1" ht="15" customHeight="1">
      <c r="G435" s="15"/>
      <c r="N435" s="10"/>
      <c r="O435" s="14"/>
      <c r="P435" s="2"/>
    </row>
    <row r="436" spans="7:16" s="6" customFormat="1" ht="15" customHeight="1">
      <c r="G436" s="15"/>
      <c r="N436" s="10"/>
      <c r="O436" s="14"/>
      <c r="P436" s="2"/>
    </row>
    <row r="437" spans="7:16" s="6" customFormat="1" ht="15" customHeight="1">
      <c r="G437" s="15"/>
      <c r="N437" s="10"/>
      <c r="O437" s="14"/>
      <c r="P437" s="2"/>
    </row>
    <row r="438" spans="7:16" s="6" customFormat="1" ht="15" customHeight="1">
      <c r="G438" s="15"/>
      <c r="N438" s="10"/>
      <c r="O438" s="14"/>
      <c r="P438" s="2"/>
    </row>
    <row r="439" spans="7:16" s="6" customFormat="1" ht="15" customHeight="1">
      <c r="G439" s="15"/>
      <c r="N439" s="10"/>
      <c r="O439" s="14"/>
      <c r="P439" s="2"/>
    </row>
    <row r="440" spans="7:16" s="6" customFormat="1" ht="15" customHeight="1">
      <c r="G440" s="15"/>
      <c r="N440" s="10"/>
      <c r="O440" s="14"/>
      <c r="P440" s="2"/>
    </row>
    <row r="441" spans="7:16" s="6" customFormat="1" ht="15" customHeight="1">
      <c r="G441" s="15"/>
      <c r="N441" s="10"/>
      <c r="O441" s="14"/>
      <c r="P441" s="2"/>
    </row>
    <row r="442" spans="7:16" s="6" customFormat="1" ht="15" customHeight="1">
      <c r="G442" s="15"/>
      <c r="N442" s="10"/>
      <c r="O442" s="14"/>
      <c r="P442" s="2"/>
    </row>
    <row r="443" spans="7:16" s="6" customFormat="1" ht="15" customHeight="1">
      <c r="G443" s="15"/>
      <c r="N443" s="10"/>
      <c r="O443" s="14"/>
      <c r="P443" s="2"/>
    </row>
    <row r="444" spans="7:16" s="6" customFormat="1" ht="15" customHeight="1">
      <c r="G444" s="15"/>
      <c r="N444" s="10"/>
      <c r="O444" s="14"/>
      <c r="P444" s="2"/>
    </row>
    <row r="445" spans="7:16" s="6" customFormat="1" ht="15" customHeight="1">
      <c r="G445" s="15"/>
      <c r="N445" s="10"/>
      <c r="O445" s="14"/>
      <c r="P445" s="2"/>
    </row>
    <row r="446" spans="7:16" s="6" customFormat="1" ht="15" customHeight="1">
      <c r="G446" s="15"/>
      <c r="N446" s="10"/>
      <c r="O446" s="14"/>
      <c r="P446" s="2"/>
    </row>
    <row r="447" spans="7:16" s="6" customFormat="1" ht="15" customHeight="1">
      <c r="G447" s="15"/>
      <c r="N447" s="10"/>
      <c r="O447" s="14"/>
      <c r="P447" s="2"/>
    </row>
    <row r="448" spans="7:16" s="6" customFormat="1" ht="15" customHeight="1">
      <c r="G448" s="15"/>
      <c r="N448" s="10"/>
      <c r="O448" s="14"/>
      <c r="P448" s="2"/>
    </row>
    <row r="449" spans="7:16" s="6" customFormat="1" ht="15" customHeight="1">
      <c r="G449" s="15"/>
      <c r="N449" s="10"/>
      <c r="O449" s="14"/>
      <c r="P449" s="2"/>
    </row>
    <row r="450" spans="7:16" s="6" customFormat="1" ht="15" customHeight="1">
      <c r="G450" s="15"/>
      <c r="N450" s="10"/>
      <c r="O450" s="14"/>
      <c r="P450" s="2"/>
    </row>
    <row r="451" spans="7:16" s="6" customFormat="1" ht="15" customHeight="1">
      <c r="G451" s="15"/>
      <c r="N451" s="10"/>
      <c r="O451" s="14"/>
      <c r="P451" s="2"/>
    </row>
    <row r="452" spans="7:16" s="6" customFormat="1" ht="15" customHeight="1">
      <c r="G452" s="15"/>
      <c r="N452" s="10"/>
      <c r="O452" s="14"/>
      <c r="P452" s="2"/>
    </row>
    <row r="453" spans="7:16" s="6" customFormat="1" ht="15" customHeight="1">
      <c r="G453" s="15"/>
      <c r="N453" s="10"/>
      <c r="O453" s="14"/>
      <c r="P453" s="2"/>
    </row>
    <row r="454" spans="7:16" s="6" customFormat="1" ht="15" customHeight="1">
      <c r="G454" s="15"/>
      <c r="N454" s="10"/>
      <c r="O454" s="14"/>
      <c r="P454" s="2"/>
    </row>
    <row r="455" spans="7:16" s="6" customFormat="1" ht="15" customHeight="1">
      <c r="G455" s="15"/>
      <c r="N455" s="10"/>
      <c r="O455" s="14"/>
      <c r="P455" s="2"/>
    </row>
    <row r="456" spans="7:16" s="6" customFormat="1" ht="15" customHeight="1">
      <c r="G456" s="15"/>
      <c r="N456" s="10"/>
      <c r="O456" s="14"/>
      <c r="P456" s="2"/>
    </row>
    <row r="457" spans="7:16" s="6" customFormat="1" ht="15" customHeight="1">
      <c r="G457" s="15"/>
      <c r="N457" s="10"/>
      <c r="O457" s="14"/>
      <c r="P457" s="2"/>
    </row>
    <row r="458" spans="7:16" s="6" customFormat="1" ht="15" customHeight="1">
      <c r="G458" s="15"/>
      <c r="N458" s="10"/>
      <c r="O458" s="14"/>
      <c r="P458" s="2"/>
    </row>
    <row r="459" spans="7:16" s="6" customFormat="1" ht="15" customHeight="1">
      <c r="G459" s="15"/>
      <c r="N459" s="10"/>
      <c r="O459" s="14"/>
      <c r="P459" s="2"/>
    </row>
    <row r="460" spans="7:16" s="6" customFormat="1" ht="15" customHeight="1">
      <c r="G460" s="15"/>
      <c r="N460" s="10"/>
      <c r="O460" s="14"/>
      <c r="P460" s="2"/>
    </row>
    <row r="461" spans="7:16" s="6" customFormat="1" ht="15" customHeight="1">
      <c r="G461" s="15"/>
      <c r="N461" s="10"/>
      <c r="O461" s="14"/>
      <c r="P461" s="2"/>
    </row>
    <row r="462" spans="7:16" s="6" customFormat="1" ht="15" customHeight="1">
      <c r="G462" s="15"/>
      <c r="N462" s="10"/>
      <c r="O462" s="14"/>
      <c r="P462" s="2"/>
    </row>
    <row r="463" spans="7:16" s="6" customFormat="1" ht="15" customHeight="1">
      <c r="G463" s="15"/>
      <c r="N463" s="10"/>
      <c r="O463" s="14"/>
      <c r="P463" s="2"/>
    </row>
    <row r="464" spans="7:16" s="6" customFormat="1" ht="15" customHeight="1">
      <c r="G464" s="15"/>
      <c r="N464" s="10"/>
      <c r="O464" s="14"/>
      <c r="P464" s="2"/>
    </row>
    <row r="465" spans="7:16" s="6" customFormat="1" ht="15" customHeight="1">
      <c r="G465" s="15"/>
      <c r="N465" s="10"/>
      <c r="O465" s="14"/>
      <c r="P465" s="2"/>
    </row>
    <row r="466" spans="7:16" s="6" customFormat="1" ht="15" customHeight="1">
      <c r="G466" s="15"/>
      <c r="N466" s="10"/>
      <c r="O466" s="14"/>
      <c r="P466" s="2"/>
    </row>
    <row r="467" spans="7:16" s="6" customFormat="1" ht="15" customHeight="1">
      <c r="G467" s="15"/>
      <c r="N467" s="10"/>
      <c r="O467" s="14"/>
      <c r="P467" s="2"/>
    </row>
    <row r="468" spans="7:16" s="6" customFormat="1" ht="15" customHeight="1">
      <c r="G468" s="15"/>
      <c r="N468" s="10"/>
      <c r="O468" s="14"/>
      <c r="P468" s="2"/>
    </row>
    <row r="469" spans="7:16" s="6" customFormat="1" ht="15" customHeight="1">
      <c r="G469" s="15"/>
      <c r="N469" s="10"/>
      <c r="O469" s="14"/>
      <c r="P469" s="2"/>
    </row>
    <row r="470" spans="7:16" s="6" customFormat="1" ht="15" customHeight="1">
      <c r="G470" s="15"/>
      <c r="N470" s="10"/>
      <c r="O470" s="14"/>
      <c r="P470" s="2"/>
    </row>
    <row r="471" spans="7:16" s="6" customFormat="1" ht="15" customHeight="1">
      <c r="G471" s="15"/>
      <c r="N471" s="10"/>
      <c r="O471" s="14"/>
      <c r="P471" s="2"/>
    </row>
    <row r="472" spans="7:16" s="6" customFormat="1" ht="15" customHeight="1">
      <c r="G472" s="15"/>
      <c r="N472" s="10"/>
      <c r="O472" s="14"/>
      <c r="P472" s="2"/>
    </row>
    <row r="473" spans="7:16" s="6" customFormat="1" ht="15" customHeight="1">
      <c r="G473" s="15"/>
      <c r="N473" s="10"/>
      <c r="O473" s="14"/>
      <c r="P473" s="2"/>
    </row>
    <row r="474" spans="7:16" s="6" customFormat="1" ht="15" customHeight="1">
      <c r="G474" s="15"/>
      <c r="N474" s="10"/>
      <c r="O474" s="14"/>
      <c r="P474" s="2"/>
    </row>
    <row r="475" spans="7:16" s="6" customFormat="1" ht="15" customHeight="1">
      <c r="G475" s="15"/>
      <c r="N475" s="10"/>
      <c r="O475" s="14"/>
      <c r="P475" s="2"/>
    </row>
    <row r="476" spans="7:16" s="6" customFormat="1" ht="15" customHeight="1">
      <c r="G476" s="15"/>
      <c r="N476" s="10"/>
      <c r="O476" s="14"/>
      <c r="P476" s="2"/>
    </row>
    <row r="477" spans="7:16" s="6" customFormat="1" ht="15" customHeight="1">
      <c r="G477" s="15"/>
      <c r="N477" s="10"/>
      <c r="O477" s="14"/>
      <c r="P477" s="2"/>
    </row>
    <row r="478" spans="7:16" s="6" customFormat="1" ht="15" customHeight="1">
      <c r="G478" s="15"/>
      <c r="N478" s="10"/>
      <c r="O478" s="14"/>
      <c r="P478" s="2"/>
    </row>
    <row r="479" spans="7:16" s="6" customFormat="1" ht="15" customHeight="1">
      <c r="G479" s="15"/>
      <c r="N479" s="10"/>
      <c r="O479" s="14"/>
      <c r="P479" s="2"/>
    </row>
    <row r="480" spans="7:16" s="6" customFormat="1" ht="15" customHeight="1">
      <c r="G480" s="15"/>
      <c r="N480" s="10"/>
      <c r="O480" s="14"/>
      <c r="P480" s="2"/>
    </row>
    <row r="481" spans="7:16" s="6" customFormat="1" ht="15" customHeight="1">
      <c r="G481" s="15"/>
      <c r="N481" s="10"/>
      <c r="O481" s="14"/>
      <c r="P481" s="2"/>
    </row>
    <row r="482" spans="7:16" s="6" customFormat="1" ht="15" customHeight="1">
      <c r="G482" s="15"/>
      <c r="N482" s="10"/>
      <c r="O482" s="14"/>
      <c r="P482" s="2"/>
    </row>
    <row r="483" spans="7:16" s="6" customFormat="1" ht="15" customHeight="1">
      <c r="G483" s="15"/>
      <c r="N483" s="10"/>
      <c r="O483" s="14"/>
      <c r="P483" s="2"/>
    </row>
    <row r="484" spans="7:16" s="6" customFormat="1" ht="15" customHeight="1">
      <c r="G484" s="15"/>
      <c r="N484" s="10"/>
      <c r="O484" s="14"/>
      <c r="P484" s="2"/>
    </row>
    <row r="485" spans="7:16" s="6" customFormat="1" ht="15" customHeight="1">
      <c r="G485" s="15"/>
      <c r="N485" s="10"/>
      <c r="O485" s="14"/>
      <c r="P485" s="2"/>
    </row>
    <row r="486" spans="7:16" s="6" customFormat="1" ht="15" customHeight="1">
      <c r="G486" s="15"/>
      <c r="N486" s="10"/>
      <c r="O486" s="14"/>
      <c r="P486" s="2"/>
    </row>
    <row r="487" spans="7:16" s="6" customFormat="1" ht="15" customHeight="1">
      <c r="G487" s="15"/>
      <c r="N487" s="10"/>
      <c r="O487" s="14"/>
      <c r="P487" s="2"/>
    </row>
    <row r="488" spans="7:16" s="6" customFormat="1" ht="15" customHeight="1">
      <c r="G488" s="15"/>
      <c r="N488" s="10"/>
      <c r="O488" s="14"/>
      <c r="P488" s="2"/>
    </row>
    <row r="489" spans="7:16" s="6" customFormat="1" ht="15" customHeight="1">
      <c r="G489" s="15"/>
      <c r="N489" s="10"/>
      <c r="O489" s="14"/>
      <c r="P489" s="2"/>
    </row>
    <row r="490" spans="7:16" s="6" customFormat="1" ht="15" customHeight="1">
      <c r="G490" s="15"/>
      <c r="N490" s="10"/>
      <c r="O490" s="14"/>
      <c r="P490" s="2"/>
    </row>
    <row r="491" spans="7:16" s="6" customFormat="1" ht="15" customHeight="1">
      <c r="G491" s="15"/>
      <c r="N491" s="10"/>
      <c r="O491" s="14"/>
      <c r="P491" s="2"/>
    </row>
    <row r="492" spans="7:16" s="6" customFormat="1" ht="15" customHeight="1">
      <c r="G492" s="15"/>
      <c r="N492" s="10"/>
      <c r="O492" s="14"/>
      <c r="P492" s="2"/>
    </row>
    <row r="493" spans="7:16" s="6" customFormat="1" ht="15" customHeight="1">
      <c r="G493" s="15"/>
      <c r="N493" s="10"/>
      <c r="O493" s="14"/>
      <c r="P493" s="2"/>
    </row>
    <row r="494" spans="7:16" s="6" customFormat="1" ht="15" customHeight="1">
      <c r="G494" s="15"/>
      <c r="N494" s="10"/>
      <c r="O494" s="14"/>
      <c r="P494" s="2"/>
    </row>
    <row r="495" spans="7:16" s="6" customFormat="1" ht="15" customHeight="1">
      <c r="G495" s="15"/>
      <c r="N495" s="10"/>
      <c r="O495" s="14"/>
      <c r="P495" s="2"/>
    </row>
    <row r="496" spans="7:16" s="6" customFormat="1" ht="15" customHeight="1">
      <c r="G496" s="15"/>
      <c r="N496" s="10"/>
      <c r="O496" s="14"/>
      <c r="P496" s="2"/>
    </row>
    <row r="497" spans="7:16" s="6" customFormat="1" ht="15" customHeight="1">
      <c r="G497" s="15"/>
      <c r="N497" s="10"/>
      <c r="O497" s="14"/>
      <c r="P497" s="2"/>
    </row>
    <row r="498" spans="7:16" s="6" customFormat="1" ht="15" customHeight="1">
      <c r="G498" s="15"/>
      <c r="N498" s="10"/>
      <c r="O498" s="14"/>
      <c r="P498" s="2"/>
    </row>
    <row r="499" spans="7:16" s="6" customFormat="1" ht="15" customHeight="1">
      <c r="G499" s="15"/>
      <c r="N499" s="10"/>
      <c r="O499" s="14"/>
      <c r="P499" s="2"/>
    </row>
    <row r="500" spans="7:16" s="6" customFormat="1" ht="15" customHeight="1">
      <c r="G500" s="15"/>
      <c r="N500" s="10"/>
      <c r="O500" s="14"/>
      <c r="P500" s="2"/>
    </row>
    <row r="501" spans="7:16" s="6" customFormat="1" ht="15" customHeight="1">
      <c r="G501" s="15"/>
      <c r="N501" s="10"/>
      <c r="O501" s="14"/>
      <c r="P501" s="2"/>
    </row>
    <row r="502" spans="7:16" s="6" customFormat="1" ht="15" customHeight="1">
      <c r="G502" s="15"/>
      <c r="N502" s="10"/>
      <c r="O502" s="14"/>
      <c r="P502" s="2"/>
    </row>
    <row r="503" spans="7:16" s="6" customFormat="1" ht="15" customHeight="1">
      <c r="G503" s="15"/>
      <c r="N503" s="10"/>
      <c r="O503" s="14"/>
      <c r="P503" s="2"/>
    </row>
    <row r="504" spans="7:16" s="6" customFormat="1" ht="15" customHeight="1">
      <c r="G504" s="15"/>
      <c r="N504" s="10"/>
      <c r="O504" s="14"/>
      <c r="P504" s="2"/>
    </row>
    <row r="505" spans="7:16" s="6" customFormat="1" ht="15" customHeight="1">
      <c r="G505" s="15"/>
      <c r="N505" s="10"/>
      <c r="O505" s="14"/>
      <c r="P505" s="2"/>
    </row>
    <row r="506" spans="7:16" s="6" customFormat="1" ht="15" customHeight="1">
      <c r="G506" s="15"/>
      <c r="N506" s="10"/>
      <c r="O506" s="14"/>
      <c r="P506" s="2"/>
    </row>
    <row r="507" spans="7:16" s="6" customFormat="1" ht="15" customHeight="1">
      <c r="G507" s="15"/>
      <c r="N507" s="10"/>
      <c r="O507" s="14"/>
      <c r="P507" s="2"/>
    </row>
    <row r="508" spans="7:16" s="6" customFormat="1" ht="15" customHeight="1">
      <c r="G508" s="15"/>
      <c r="N508" s="10"/>
      <c r="O508" s="14"/>
      <c r="P508" s="2"/>
    </row>
    <row r="509" spans="7:16" s="6" customFormat="1" ht="15" customHeight="1">
      <c r="G509" s="15"/>
      <c r="N509" s="10"/>
      <c r="O509" s="14"/>
      <c r="P509" s="2"/>
    </row>
    <row r="510" spans="7:16" s="6" customFormat="1" ht="15" customHeight="1">
      <c r="G510" s="15"/>
      <c r="N510" s="10"/>
      <c r="O510" s="14"/>
      <c r="P510" s="2"/>
    </row>
    <row r="511" spans="7:16" s="6" customFormat="1" ht="15" customHeight="1">
      <c r="G511" s="15"/>
      <c r="N511" s="10"/>
      <c r="O511" s="14"/>
      <c r="P511" s="2"/>
    </row>
    <row r="512" spans="7:16" s="6" customFormat="1" ht="15" customHeight="1">
      <c r="G512" s="15"/>
      <c r="N512" s="10"/>
      <c r="O512" s="14"/>
      <c r="P512" s="2"/>
    </row>
    <row r="513" spans="7:16" s="6" customFormat="1" ht="15" customHeight="1">
      <c r="G513" s="15"/>
      <c r="N513" s="10"/>
      <c r="O513" s="14"/>
      <c r="P513" s="2"/>
    </row>
    <row r="514" spans="7:16" s="6" customFormat="1" ht="15" customHeight="1">
      <c r="G514" s="15"/>
      <c r="N514" s="10"/>
      <c r="O514" s="14"/>
      <c r="P514" s="2"/>
    </row>
    <row r="515" spans="7:16" s="6" customFormat="1" ht="15" customHeight="1">
      <c r="G515" s="15"/>
      <c r="N515" s="10"/>
      <c r="O515" s="14"/>
      <c r="P515" s="2"/>
    </row>
    <row r="516" spans="7:16" s="6" customFormat="1" ht="15" customHeight="1">
      <c r="G516" s="15"/>
      <c r="N516" s="10"/>
      <c r="O516" s="14"/>
      <c r="P516" s="2"/>
    </row>
    <row r="517" spans="7:16" s="6" customFormat="1" ht="15" customHeight="1">
      <c r="G517" s="15"/>
      <c r="N517" s="10"/>
      <c r="O517" s="14"/>
      <c r="P517" s="2"/>
    </row>
    <row r="518" spans="7:16" s="6" customFormat="1" ht="15" customHeight="1">
      <c r="G518" s="15"/>
      <c r="N518" s="10"/>
      <c r="O518" s="14"/>
      <c r="P518" s="2"/>
    </row>
    <row r="519" spans="7:16" s="6" customFormat="1" ht="15" customHeight="1">
      <c r="G519" s="15"/>
      <c r="N519" s="10"/>
      <c r="O519" s="14"/>
      <c r="P519" s="2"/>
    </row>
    <row r="520" spans="7:16" s="6" customFormat="1" ht="15" customHeight="1">
      <c r="G520" s="15"/>
      <c r="N520" s="10"/>
      <c r="O520" s="14"/>
      <c r="P520" s="2"/>
    </row>
    <row r="521" spans="7:16" s="6" customFormat="1" ht="15" customHeight="1">
      <c r="G521" s="15"/>
      <c r="N521" s="10"/>
      <c r="O521" s="14"/>
      <c r="P521" s="2"/>
    </row>
    <row r="522" spans="7:16" s="6" customFormat="1" ht="15" customHeight="1">
      <c r="G522" s="15"/>
      <c r="N522" s="10"/>
      <c r="O522" s="14"/>
      <c r="P522" s="2"/>
    </row>
    <row r="523" spans="7:16" s="6" customFormat="1" ht="15" customHeight="1">
      <c r="G523" s="15"/>
      <c r="N523" s="10"/>
      <c r="O523" s="14"/>
      <c r="P523" s="2"/>
    </row>
    <row r="524" spans="7:16" s="6" customFormat="1" ht="15" customHeight="1">
      <c r="G524" s="15"/>
      <c r="N524" s="10"/>
      <c r="O524" s="14"/>
      <c r="P524" s="2"/>
    </row>
    <row r="525" spans="7:16" s="6" customFormat="1" ht="15" customHeight="1">
      <c r="G525" s="15"/>
      <c r="N525" s="10"/>
      <c r="O525" s="14"/>
      <c r="P525" s="2"/>
    </row>
    <row r="526" spans="7:16" s="6" customFormat="1" ht="15" customHeight="1">
      <c r="G526" s="15"/>
      <c r="N526" s="10"/>
      <c r="O526" s="14"/>
      <c r="P526" s="2"/>
    </row>
    <row r="527" spans="7:16" s="6" customFormat="1" ht="15" customHeight="1">
      <c r="G527" s="15"/>
      <c r="N527" s="10"/>
      <c r="O527" s="14"/>
      <c r="P527" s="2"/>
    </row>
    <row r="528" spans="7:16" s="6" customFormat="1" ht="15" customHeight="1">
      <c r="G528" s="15"/>
      <c r="N528" s="10"/>
      <c r="O528" s="14"/>
      <c r="P528" s="2"/>
    </row>
    <row r="529" spans="7:16" s="6" customFormat="1" ht="15" customHeight="1">
      <c r="G529" s="15"/>
      <c r="N529" s="10"/>
      <c r="O529" s="14"/>
      <c r="P529" s="2"/>
    </row>
    <row r="530" spans="7:16" s="6" customFormat="1" ht="15" customHeight="1">
      <c r="G530" s="15"/>
      <c r="N530" s="10"/>
      <c r="O530" s="14"/>
      <c r="P530" s="2"/>
    </row>
    <row r="531" spans="7:16" s="6" customFormat="1" ht="15" customHeight="1">
      <c r="G531" s="15"/>
      <c r="N531" s="10"/>
      <c r="O531" s="14"/>
      <c r="P531" s="2"/>
    </row>
    <row r="532" spans="7:16" s="6" customFormat="1" ht="15" customHeight="1">
      <c r="G532" s="15"/>
      <c r="N532" s="10"/>
      <c r="O532" s="14"/>
      <c r="P532" s="2"/>
    </row>
    <row r="533" spans="7:16" s="6" customFormat="1" ht="15" customHeight="1">
      <c r="G533" s="15"/>
      <c r="N533" s="10"/>
      <c r="O533" s="14"/>
      <c r="P533" s="2"/>
    </row>
    <row r="534" spans="7:16" s="6" customFormat="1" ht="15" customHeight="1">
      <c r="G534" s="15"/>
      <c r="N534" s="10"/>
      <c r="O534" s="14"/>
      <c r="P534" s="2"/>
    </row>
    <row r="535" spans="7:16" s="6" customFormat="1" ht="15" customHeight="1">
      <c r="G535" s="15"/>
      <c r="N535" s="10"/>
      <c r="O535" s="14"/>
      <c r="P535" s="2"/>
    </row>
    <row r="536" spans="7:16" s="6" customFormat="1" ht="15" customHeight="1">
      <c r="G536" s="15"/>
      <c r="N536" s="10"/>
      <c r="O536" s="14"/>
      <c r="P536" s="2"/>
    </row>
    <row r="537" spans="7:16" s="6" customFormat="1" ht="15" customHeight="1">
      <c r="G537" s="15"/>
      <c r="N537" s="10"/>
      <c r="O537" s="14"/>
      <c r="P537" s="2"/>
    </row>
    <row r="538" spans="7:16" s="6" customFormat="1" ht="15" customHeight="1">
      <c r="G538" s="15"/>
      <c r="N538" s="10"/>
      <c r="O538" s="14"/>
      <c r="P538" s="2"/>
    </row>
    <row r="539" spans="7:16" s="6" customFormat="1" ht="15" customHeight="1">
      <c r="G539" s="15"/>
      <c r="N539" s="10"/>
      <c r="O539" s="14"/>
      <c r="P539" s="2"/>
    </row>
    <row r="540" spans="7:16" s="6" customFormat="1" ht="15" customHeight="1">
      <c r="G540" s="15"/>
      <c r="N540" s="10"/>
      <c r="O540" s="14"/>
      <c r="P540" s="2"/>
    </row>
    <row r="541" spans="7:16" s="6" customFormat="1" ht="15" customHeight="1">
      <c r="G541" s="15"/>
      <c r="N541" s="10"/>
      <c r="O541" s="14"/>
      <c r="P541" s="2"/>
    </row>
    <row r="542" spans="7:16" s="6" customFormat="1" ht="15" customHeight="1">
      <c r="G542" s="15"/>
      <c r="N542" s="10"/>
      <c r="O542" s="14"/>
      <c r="P542" s="2"/>
    </row>
    <row r="543" spans="7:16" s="6" customFormat="1" ht="15" customHeight="1">
      <c r="G543" s="15"/>
      <c r="N543" s="10"/>
      <c r="O543" s="14"/>
      <c r="P543" s="2"/>
    </row>
    <row r="544" spans="7:16" s="6" customFormat="1" ht="15" customHeight="1">
      <c r="G544" s="15"/>
      <c r="N544" s="10"/>
      <c r="O544" s="14"/>
      <c r="P544" s="2"/>
    </row>
    <row r="545" spans="7:16" s="6" customFormat="1" ht="15" customHeight="1">
      <c r="G545" s="15"/>
      <c r="N545" s="10"/>
      <c r="O545" s="14"/>
      <c r="P545" s="2"/>
    </row>
  </sheetData>
  <phoneticPr fontId="4" type="noConversion"/>
  <dataValidations count="4">
    <dataValidation type="list" allowBlank="1" showInputMessage="1" showErrorMessage="1" prompt=" - " sqref="J2:J44 J55:J56 J58:J64" xr:uid="{00000000-0002-0000-0100-000001000000}">
      <formula1>"ยังไม่ดำเนินการ,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J57 J45:J54" xr:uid="{00000000-0002-0000-0000-000001000000}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I2:I64" xr:uid="{00000000-0002-0000-0100-000000000000}">
      <formula1>"พ.ร.บ. งบประมาณรายจ่าย,อื่น ๆ"</formula1>
    </dataValidation>
    <dataValidation type="list" allowBlank="1" showInputMessage="1" showErrorMessage="1" prompt=" - " sqref="K2:K64" xr:uid="{00000000-0002-0000-0100-000002000000}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00"/>
  <sheetViews>
    <sheetView workbookViewId="0"/>
  </sheetViews>
  <sheetFormatPr defaultColWidth="14.33203125" defaultRowHeight="15" customHeight="1"/>
  <cols>
    <col min="1" max="11" width="8" customWidth="1"/>
  </cols>
  <sheetData>
    <row r="1" spans="1:3" ht="22.5" customHeight="1">
      <c r="A1" s="1" t="s">
        <v>28</v>
      </c>
      <c r="B1" s="1" t="s">
        <v>29</v>
      </c>
      <c r="C1" s="1" t="s">
        <v>30</v>
      </c>
    </row>
    <row r="2" spans="1:3" ht="22.5" customHeight="1">
      <c r="A2" s="1" t="s">
        <v>31</v>
      </c>
      <c r="B2" s="1" t="s">
        <v>32</v>
      </c>
      <c r="C2" s="1" t="s">
        <v>33</v>
      </c>
    </row>
    <row r="3" spans="1:3" ht="22.5" customHeight="1">
      <c r="A3" s="1" t="s">
        <v>34</v>
      </c>
      <c r="B3" s="1" t="s">
        <v>17</v>
      </c>
      <c r="C3" s="1" t="s">
        <v>35</v>
      </c>
    </row>
    <row r="4" spans="1:3" ht="22.5" customHeight="1">
      <c r="A4" s="1" t="s">
        <v>36</v>
      </c>
      <c r="B4" s="1" t="s">
        <v>37</v>
      </c>
      <c r="C4" s="1" t="s">
        <v>38</v>
      </c>
    </row>
    <row r="5" spans="1:3" ht="22.5" customHeight="1">
      <c r="A5" s="1" t="s">
        <v>39</v>
      </c>
      <c r="B5" s="1" t="s">
        <v>40</v>
      </c>
      <c r="C5" s="1" t="s">
        <v>41</v>
      </c>
    </row>
    <row r="6" spans="1:3" ht="22.5" customHeight="1">
      <c r="A6" s="1" t="s">
        <v>42</v>
      </c>
      <c r="B6" s="1" t="s">
        <v>43</v>
      </c>
      <c r="C6" s="1" t="s">
        <v>44</v>
      </c>
    </row>
    <row r="7" spans="1:3" ht="22.5" customHeight="1">
      <c r="A7" s="1" t="s">
        <v>45</v>
      </c>
      <c r="B7" s="1" t="s">
        <v>46</v>
      </c>
      <c r="C7" s="1" t="s">
        <v>47</v>
      </c>
    </row>
    <row r="8" spans="1:3" ht="22.5" customHeight="1">
      <c r="A8" s="1" t="s">
        <v>48</v>
      </c>
      <c r="B8" s="1" t="s">
        <v>49</v>
      </c>
      <c r="C8" s="1" t="s">
        <v>50</v>
      </c>
    </row>
    <row r="9" spans="1:3" ht="22.5" customHeight="1">
      <c r="A9" s="1" t="s">
        <v>51</v>
      </c>
      <c r="B9" s="1" t="s">
        <v>52</v>
      </c>
      <c r="C9" s="1" t="s">
        <v>53</v>
      </c>
    </row>
    <row r="10" spans="1:3" ht="22.5" customHeight="1">
      <c r="A10" s="1" t="s">
        <v>54</v>
      </c>
      <c r="B10" s="1" t="s">
        <v>55</v>
      </c>
      <c r="C10" s="1" t="s">
        <v>56</v>
      </c>
    </row>
    <row r="11" spans="1:3" ht="22.5" customHeight="1">
      <c r="A11" s="1" t="s">
        <v>57</v>
      </c>
      <c r="B11" s="1" t="s">
        <v>58</v>
      </c>
      <c r="C11" s="1" t="s">
        <v>59</v>
      </c>
    </row>
    <row r="12" spans="1:3" ht="22.5" customHeight="1">
      <c r="A12" s="1" t="s">
        <v>60</v>
      </c>
      <c r="B12" s="1" t="s">
        <v>61</v>
      </c>
      <c r="C12" s="1" t="s">
        <v>62</v>
      </c>
    </row>
    <row r="13" spans="1:3" ht="22.5" customHeight="1">
      <c r="A13" s="1" t="s">
        <v>63</v>
      </c>
      <c r="B13" s="1" t="s">
        <v>64</v>
      </c>
      <c r="C13" s="1" t="s">
        <v>65</v>
      </c>
    </row>
    <row r="14" spans="1:3" ht="22.5" customHeight="1">
      <c r="A14" s="1" t="s">
        <v>66</v>
      </c>
      <c r="B14" s="1" t="s">
        <v>67</v>
      </c>
      <c r="C14" s="1" t="s">
        <v>68</v>
      </c>
    </row>
    <row r="15" spans="1:3" ht="22.5" customHeight="1">
      <c r="A15" s="1" t="s">
        <v>69</v>
      </c>
      <c r="B15" s="1" t="s">
        <v>70</v>
      </c>
      <c r="C15" s="1" t="s">
        <v>71</v>
      </c>
    </row>
    <row r="16" spans="1:3" ht="22.5" customHeight="1">
      <c r="A16" s="1" t="s">
        <v>72</v>
      </c>
      <c r="B16" s="1" t="s">
        <v>73</v>
      </c>
      <c r="C16" s="1" t="s">
        <v>74</v>
      </c>
    </row>
    <row r="17" spans="1:3" ht="22.5" customHeight="1">
      <c r="A17" s="1" t="s">
        <v>75</v>
      </c>
      <c r="B17" s="1" t="s">
        <v>76</v>
      </c>
      <c r="C17" s="1" t="s">
        <v>77</v>
      </c>
    </row>
    <row r="18" spans="1:3" ht="22.5" customHeight="1">
      <c r="A18" s="1" t="s">
        <v>78</v>
      </c>
      <c r="C18" s="1" t="s">
        <v>79</v>
      </c>
    </row>
    <row r="19" spans="1:3" ht="22.5" customHeight="1">
      <c r="A19" s="1" t="s">
        <v>80</v>
      </c>
      <c r="C19" s="1" t="s">
        <v>81</v>
      </c>
    </row>
    <row r="20" spans="1:3" ht="22.5" customHeight="1">
      <c r="A20" s="1" t="s">
        <v>82</v>
      </c>
      <c r="C20" s="1" t="s">
        <v>83</v>
      </c>
    </row>
    <row r="21" spans="1:3" ht="22.5" customHeight="1">
      <c r="A21" s="1" t="s">
        <v>84</v>
      </c>
      <c r="C21" s="1" t="s">
        <v>85</v>
      </c>
    </row>
    <row r="22" spans="1:3" ht="22.5" customHeight="1">
      <c r="C22" s="1" t="s">
        <v>86</v>
      </c>
    </row>
    <row r="23" spans="1:3" ht="22.5" customHeight="1">
      <c r="C23" s="1" t="s">
        <v>87</v>
      </c>
    </row>
    <row r="24" spans="1:3" ht="22.5" customHeight="1">
      <c r="C24" s="1" t="s">
        <v>88</v>
      </c>
    </row>
    <row r="25" spans="1:3" ht="22.5" customHeight="1">
      <c r="C25" s="1" t="s">
        <v>89</v>
      </c>
    </row>
    <row r="26" spans="1:3" ht="22.5" customHeight="1">
      <c r="C26" s="1" t="s">
        <v>90</v>
      </c>
    </row>
    <row r="27" spans="1:3" ht="22.5" customHeight="1">
      <c r="C27" s="1" t="s">
        <v>91</v>
      </c>
    </row>
    <row r="28" spans="1:3" ht="22.5" customHeight="1">
      <c r="C28" s="1" t="s">
        <v>92</v>
      </c>
    </row>
    <row r="29" spans="1:3" ht="22.5" customHeight="1">
      <c r="C29" s="1" t="s">
        <v>93</v>
      </c>
    </row>
    <row r="30" spans="1:3" ht="22.5" customHeight="1">
      <c r="C30" s="1" t="s">
        <v>94</v>
      </c>
    </row>
    <row r="31" spans="1:3" ht="22.5" customHeight="1">
      <c r="C31" s="1" t="s">
        <v>95</v>
      </c>
    </row>
    <row r="32" spans="1:3" ht="22.5" customHeight="1">
      <c r="C32" s="1" t="s">
        <v>96</v>
      </c>
    </row>
    <row r="33" spans="3:3" ht="22.5" customHeight="1">
      <c r="C33" s="1" t="s">
        <v>97</v>
      </c>
    </row>
    <row r="34" spans="3:3" ht="22.5" customHeight="1">
      <c r="C34" s="1" t="s">
        <v>98</v>
      </c>
    </row>
    <row r="35" spans="3:3" ht="22.5" customHeight="1">
      <c r="C35" s="1" t="s">
        <v>99</v>
      </c>
    </row>
    <row r="36" spans="3:3" ht="22.5" customHeight="1">
      <c r="C36" s="1" t="s">
        <v>100</v>
      </c>
    </row>
    <row r="37" spans="3:3" ht="22.5" customHeight="1">
      <c r="C37" s="1" t="s">
        <v>101</v>
      </c>
    </row>
    <row r="38" spans="3:3" ht="22.5" customHeight="1">
      <c r="C38" s="1" t="s">
        <v>102</v>
      </c>
    </row>
    <row r="39" spans="3:3" ht="22.5" customHeight="1">
      <c r="C39" s="1" t="s">
        <v>103</v>
      </c>
    </row>
    <row r="40" spans="3:3" ht="22.5" customHeight="1">
      <c r="C40" s="1" t="s">
        <v>104</v>
      </c>
    </row>
    <row r="41" spans="3:3" ht="22.5" customHeight="1">
      <c r="C41" s="1" t="s">
        <v>105</v>
      </c>
    </row>
    <row r="42" spans="3:3" ht="22.5" customHeight="1">
      <c r="C42" s="1" t="s">
        <v>106</v>
      </c>
    </row>
    <row r="43" spans="3:3" ht="22.5" customHeight="1">
      <c r="C43" s="1" t="s">
        <v>107</v>
      </c>
    </row>
    <row r="44" spans="3:3" ht="22.5" customHeight="1">
      <c r="C44" s="1" t="s">
        <v>108</v>
      </c>
    </row>
    <row r="45" spans="3:3" ht="22.5" customHeight="1">
      <c r="C45" s="1" t="s">
        <v>109</v>
      </c>
    </row>
    <row r="46" spans="3:3" ht="22.5" customHeight="1">
      <c r="C46" s="1" t="s">
        <v>110</v>
      </c>
    </row>
    <row r="47" spans="3:3" ht="22.5" customHeight="1">
      <c r="C47" s="1" t="s">
        <v>111</v>
      </c>
    </row>
    <row r="48" spans="3:3" ht="22.5" customHeight="1">
      <c r="C48" s="1" t="s">
        <v>112</v>
      </c>
    </row>
    <row r="49" spans="3:3" ht="22.5" customHeight="1">
      <c r="C49" s="1" t="s">
        <v>113</v>
      </c>
    </row>
    <row r="50" spans="3:3" ht="22.5" customHeight="1">
      <c r="C50" s="1" t="s">
        <v>114</v>
      </c>
    </row>
    <row r="51" spans="3:3" ht="22.5" customHeight="1">
      <c r="C51" s="1" t="s">
        <v>115</v>
      </c>
    </row>
    <row r="52" spans="3:3" ht="22.5" customHeight="1">
      <c r="C52" s="1" t="s">
        <v>116</v>
      </c>
    </row>
    <row r="53" spans="3:3" ht="22.5" customHeight="1">
      <c r="C53" s="1" t="s">
        <v>117</v>
      </c>
    </row>
    <row r="54" spans="3:3" ht="22.5" customHeight="1">
      <c r="C54" s="1" t="s">
        <v>118</v>
      </c>
    </row>
    <row r="55" spans="3:3" ht="22.5" customHeight="1">
      <c r="C55" s="1" t="s">
        <v>119</v>
      </c>
    </row>
    <row r="56" spans="3:3" ht="22.5" customHeight="1">
      <c r="C56" s="1" t="s">
        <v>120</v>
      </c>
    </row>
    <row r="57" spans="3:3" ht="22.5" customHeight="1">
      <c r="C57" s="1" t="s">
        <v>121</v>
      </c>
    </row>
    <row r="58" spans="3:3" ht="22.5" customHeight="1">
      <c r="C58" s="1" t="s">
        <v>122</v>
      </c>
    </row>
    <row r="59" spans="3:3" ht="22.5" customHeight="1">
      <c r="C59" s="1" t="s">
        <v>123</v>
      </c>
    </row>
    <row r="60" spans="3:3" ht="22.5" customHeight="1">
      <c r="C60" s="1" t="s">
        <v>124</v>
      </c>
    </row>
    <row r="61" spans="3:3" ht="22.5" customHeight="1">
      <c r="C61" s="1" t="s">
        <v>125</v>
      </c>
    </row>
    <row r="62" spans="3:3" ht="22.5" customHeight="1">
      <c r="C62" s="1" t="s">
        <v>126</v>
      </c>
    </row>
    <row r="63" spans="3:3" ht="22.5" customHeight="1">
      <c r="C63" s="1" t="s">
        <v>127</v>
      </c>
    </row>
    <row r="64" spans="3:3" ht="22.5" customHeight="1">
      <c r="C64" s="1" t="s">
        <v>128</v>
      </c>
    </row>
    <row r="65" spans="3:3" ht="22.5" customHeight="1">
      <c r="C65" s="1" t="s">
        <v>129</v>
      </c>
    </row>
    <row r="66" spans="3:3" ht="22.5" customHeight="1">
      <c r="C66" s="1" t="s">
        <v>130</v>
      </c>
    </row>
    <row r="67" spans="3:3" ht="22.5" customHeight="1">
      <c r="C67" s="1" t="s">
        <v>131</v>
      </c>
    </row>
    <row r="68" spans="3:3" ht="22.5" customHeight="1">
      <c r="C68" s="1" t="s">
        <v>132</v>
      </c>
    </row>
    <row r="69" spans="3:3" ht="22.5" customHeight="1">
      <c r="C69" s="1" t="s">
        <v>133</v>
      </c>
    </row>
    <row r="70" spans="3:3" ht="22.5" customHeight="1">
      <c r="C70" s="1" t="s">
        <v>134</v>
      </c>
    </row>
    <row r="71" spans="3:3" ht="22.5" customHeight="1">
      <c r="C71" s="1" t="s">
        <v>135</v>
      </c>
    </row>
    <row r="72" spans="3:3" ht="22.5" customHeight="1">
      <c r="C72" s="1" t="s">
        <v>136</v>
      </c>
    </row>
    <row r="73" spans="3:3" ht="22.5" customHeight="1">
      <c r="C73" s="1" t="s">
        <v>137</v>
      </c>
    </row>
    <row r="74" spans="3:3" ht="22.5" customHeight="1">
      <c r="C74" s="1" t="s">
        <v>138</v>
      </c>
    </row>
    <row r="75" spans="3:3" ht="22.5" customHeight="1">
      <c r="C75" s="1" t="s">
        <v>139</v>
      </c>
    </row>
    <row r="76" spans="3:3" ht="22.5" customHeight="1">
      <c r="C76" s="1" t="s">
        <v>140</v>
      </c>
    </row>
    <row r="77" spans="3:3" ht="22.5" customHeight="1">
      <c r="C77" s="1" t="s">
        <v>141</v>
      </c>
    </row>
    <row r="78" spans="3:3" ht="22.5" customHeight="1">
      <c r="C78" s="1" t="s">
        <v>142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3</vt:i4>
      </vt:variant>
      <vt:variant>
        <vt:lpstr>ช่วงที่มีชื่อ</vt:lpstr>
      </vt:variant>
      <vt:variant>
        <vt:i4>1</vt:i4>
      </vt:variant>
    </vt:vector>
  </HeadingPairs>
  <TitlesOfParts>
    <vt:vector size="4" baseType="lpstr">
      <vt:lpstr>รายงานสรุป</vt:lpstr>
      <vt:lpstr>ผลการจัดซื้อจัดจ้าง</vt:lpstr>
      <vt:lpstr>Sheet2</vt:lpstr>
      <vt:lpstr>ผลการจัดซื้อจัดจ้าง!_Hlk169349962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2023-09-21T14:37:46Z</dcterms:created>
  <dcterms:modified xsi:type="dcterms:W3CDTF">2024-09-11T09:31:24Z</dcterms:modified>
</cp:coreProperties>
</file>